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6392" windowHeight="6348"/>
  </bookViews>
  <sheets>
    <sheet name="Лист1" sheetId="1" r:id="rId1"/>
  </sheets>
  <calcPr calcId="152511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<sst xmlns="http://schemas.openxmlformats.org/spreadsheetml/2006/main" count="2026" uniqueCount="1179">
  <si>
    <t>Вид  діяльності</t>
  </si>
  <si>
    <t>ринок електричної енергії (постачання електричної енергії споживачу)</t>
  </si>
  <si>
    <t>Кількість ліцензіатів:</t>
  </si>
  <si>
    <t>Код згідно з ЄДРПОУ</t>
  </si>
  <si>
    <t>Найменування суб’єкта господарювання</t>
  </si>
  <si>
    <t>Місцезнаходження суб’єкта господарювання</t>
  </si>
  <si>
    <t xml:space="preserve">Рішення органу ліцензування щодо видачі (переоформлення, розширення, звуження) ліцензії </t>
  </si>
  <si>
    <t>Дата набуття права на провадження ліцензованої діяльності</t>
  </si>
  <si>
    <t>Рішення про анулювання ліцензії</t>
  </si>
  <si>
    <t xml:space="preserve">Дата анулювання ліцензії </t>
  </si>
  <si>
    <t>Веб-сайт суб'єкта господарювання</t>
  </si>
  <si>
    <t>Електронна адреса суб'єкта господарювання</t>
  </si>
  <si>
    <t>00152307</t>
  </si>
  <si>
    <t>ПУБЛІЧНЕ АКЦІОНЕРНЕ ТОВАРИСТВО "ТРАНСНАЦІОНАЛЬНА ФІНАНСОВО-ПРОМИСЛОВА НАФТОВА КОМПАНІЯ "УКРТАТНАФТА"</t>
  </si>
  <si>
    <t>ПОЛТАВСЬКА ОБЛ., М. КРЕМЕНЧУК, ВУЛ. СВІШТОВСЬКА, БУД. 3</t>
  </si>
  <si>
    <t>від 30.10.2018 № 1314</t>
  </si>
  <si>
    <t>з 31.10.2018</t>
  </si>
  <si>
    <t>(пусто)</t>
  </si>
  <si>
    <t>http://www.ukrtatnafta.com/</t>
  </si>
  <si>
    <t>pobox@ukrtatnafta.com</t>
  </si>
  <si>
    <t>00152388</t>
  </si>
  <si>
    <t>ПУБЛІЧНЕ АКЦІОНЕРНЕ ТОВАРИСТВО "НАФТОПЕРЕРОБНИЙ КОМПЛЕКС - ГАЛИЧИНА"</t>
  </si>
  <si>
    <t>ЛЬВІВСЬКА ОБЛ., М. ДРОГОБИЧ, ВУЛ. БОРИСЛАВСЬКА, БУД. 82</t>
  </si>
  <si>
    <t>від 11.09.2018 № 980</t>
  </si>
  <si>
    <t>з 12.09.2018</t>
  </si>
  <si>
    <t>www.npk.lv.ukrtel.net</t>
  </si>
  <si>
    <t>energo@npk.lv.ukrtel.net</t>
  </si>
  <si>
    <t>00178353</t>
  </si>
  <si>
    <t>ПРИВАТНЕ АКЦІОНЕРНЕ ТОВАРИСТВО "ДТЕК ПАВЛОГРАДВУГІЛЛЯ"</t>
  </si>
  <si>
    <t>ДНІПРОПЕТРОВСЬКА ОБЛ., М. ПАВЛОГРАД, ВУЛ. СОБОРНА, БУД. 76</t>
  </si>
  <si>
    <t>http://pavlogradugol.dtek.com</t>
  </si>
  <si>
    <t>info@dtek.com</t>
  </si>
  <si>
    <t>00186520</t>
  </si>
  <si>
    <t>АКЦІОНЕРНЕ ТОВАРИСТВО "НІКОПОЛЬСЬКИЙ ЗАВОД ФЕРОСПЛАВІВ"</t>
  </si>
  <si>
    <t>ДНІПРОПЕТРОВСЬКА ОБЛ., М. НІКОПОЛЬ, ВУЛ. ЕЛЕКТРОМЕТАЛУРГІВ, БУД. 310</t>
  </si>
  <si>
    <t>від 16.10.2018 № 1215</t>
  </si>
  <si>
    <t>з 17.10.2018</t>
  </si>
  <si>
    <t>http://nzf.com.ua</t>
  </si>
  <si>
    <t>01@nzf.com.ua</t>
  </si>
  <si>
    <t>00186542</t>
  </si>
  <si>
    <t>АКЦІОНЕРНЕ ТОВАРИСТВО "ЗАПОРІЗЬКИЙ ЗАВОД ФЕРОСПЛАВІВ"</t>
  </si>
  <si>
    <t>М. ЗАПОРІЖЖЯ, ВУЛ. ДІАГОНАЛЬНА, БУД. 11</t>
  </si>
  <si>
    <t>http://zfz.com.ua</t>
  </si>
  <si>
    <t>spred@ferro.zp.ua</t>
  </si>
  <si>
    <t>00191075</t>
  </si>
  <si>
    <t>ПРИВАТНЕ АКЦІОНЕРНЕ ТОВАРИСТВО "АВДІЇВСЬКИЙ КОКСОХІМІЧНИЙ ЗАВОД"</t>
  </si>
  <si>
    <t>ДОНЕЦЬКА ОБЛ., М. АВДІЇВКА, ПРОЇЗД ІНДУСТРІАЛЬНИЙ, БУД. 1</t>
  </si>
  <si>
    <t>від 06.11.2018 № 1344</t>
  </si>
  <si>
    <t>з 07.11.2018</t>
  </si>
  <si>
    <t>https://akhz.metinvestholding.com</t>
  </si>
  <si>
    <t>akhz@metinvestholding.com</t>
  </si>
  <si>
    <t>00191224</t>
  </si>
  <si>
    <t>ПРИВАТНЕ АКЦІОНЕРНЕ ТОВАРИСТВО "ЗАПОРІЖКОКС"</t>
  </si>
  <si>
    <t>М. ЗАПОРІЖЖЯ, ВУЛ. ДІАГОНАЛЬНА, БУД. 4</t>
  </si>
  <si>
    <t>http://www.zaporozhcoke.com/</t>
  </si>
  <si>
    <t>office.zaporozhcoke@metinvestholding.com</t>
  </si>
  <si>
    <t>00191230</t>
  </si>
  <si>
    <t>ПУБЛІЧНЕ АКЦІОНЕРНЕ ТОВАРИСТВО "ЗАПОРІЖСТАЛЬ"</t>
  </si>
  <si>
    <t>М. ЗАПОРІЖЖЯ, ПІВДЕННЕ ШОСЕ, БУД. 72</t>
  </si>
  <si>
    <t>від 27.11.2018 № 1539</t>
  </si>
  <si>
    <t>з 28.11.2018</t>
  </si>
  <si>
    <t>https://zaporizhstal.com/uk/</t>
  </si>
  <si>
    <t>office@zaporizhstal.com</t>
  </si>
  <si>
    <t>00191282</t>
  </si>
  <si>
    <t>ПРИВАТНЕ АКЦІОНЕРНЕ ТОВАРИСТВО "ПОЛТАВСЬКИЙ ГІРНИЧО-ЗБАГАЧУВАЛЬНИЙ КОМБІНАТ"</t>
  </si>
  <si>
    <t>ПОЛТАВСЬКА ОБЛ., М. ГОРІШНІ ПЛАВНІ, ВУЛ. БУДІВЕЛЬНИКІВ, БУД. 16</t>
  </si>
  <si>
    <t>від 18.09.2018 № 1007</t>
  </si>
  <si>
    <t>з 19.09.2018</t>
  </si>
  <si>
    <t>http://www.ferrexpo.ua/</t>
  </si>
  <si>
    <t>pgok@ferrexpo.ua</t>
  </si>
  <si>
    <t>00292988</t>
  </si>
  <si>
    <t>ПРИВАТНЕ АКЦІОНЕРНЕ ТОВАРИСТВО "ІВАНО-ФРАНКІВСЬКЦЕМЕНТ"</t>
  </si>
  <si>
    <t>ІВАНО-ФРАНКІВСЬКА ОБЛАСТЬ, ТИСМЕНИЦЬКИЙ Р-Н, С. ЯМНИЦЯ</t>
  </si>
  <si>
    <t>від 20.11.2018 № 1474</t>
  </si>
  <si>
    <t>з 21.11.2018</t>
  </si>
  <si>
    <t>http://www.ifcem.if.ua</t>
  </si>
  <si>
    <t>office@ifcem.if.ua</t>
  </si>
  <si>
    <t>00293060</t>
  </si>
  <si>
    <t>ПРИВАТНЕ АКЦІОНЕРНЕ ТОВАРИСТВО "ЄВРОЦЕМЕНТ-УКРАЇНА"</t>
  </si>
  <si>
    <t>ХАРКІВСЬКА ОБЛ., БАЛАКЛІЙСЬКИЙ Р-Н, М. БАЛАКЛІЯ, ВУЛ. ЦЕМЗАВОДСЬКЕ ШОСЕ, БУД. 3</t>
  </si>
  <si>
    <t>від 13.11.2018 № 1409</t>
  </si>
  <si>
    <t>з 14.11.2018</t>
  </si>
  <si>
    <t>http://www.eurocement.ua/</t>
  </si>
  <si>
    <t>ivk@eurocement.org</t>
  </si>
  <si>
    <t>00373907</t>
  </si>
  <si>
    <t>ПРИВАТНЕ АКЦІОНЕРНЕ ТОВАРИСТВО "ПОЛТАВСЬКИЙ ОЛІЙНОЕКСТРАКЦІЙНИЙ ЗАВОД-КЕРНЕЛ ГРУП"</t>
  </si>
  <si>
    <t>М. ПОЛТАВА, ВУЛ. МАРШАЛА БІРЮЗОВА, БУД. 17</t>
  </si>
  <si>
    <t>від 23.11.2018 № 1480</t>
  </si>
  <si>
    <t>з 26.11.2018</t>
  </si>
  <si>
    <t>http://poez-pnt.kernel.ua/</t>
  </si>
  <si>
    <t>poez-pnt@kernel.ua</t>
  </si>
  <si>
    <t>00377265</t>
  </si>
  <si>
    <t>ПРИВАТНЕ АКЦІОНЕРНЕ ТОВАРИСТВО "ХАРКІВСЬКА БІСКВІТНА ФАБРИКА"</t>
  </si>
  <si>
    <t>М. ХАРКІВ, ВУЛ. ЛОЗІВСЬКА, БУД. 8</t>
  </si>
  <si>
    <t>http://biscuit.com.ua/energy</t>
  </si>
  <si>
    <t>energy@biscuit.com.ua</t>
  </si>
  <si>
    <t>00931767</t>
  </si>
  <si>
    <t>ПРИВАТНЕ АКЦІОНЕРНЕ ТОВАРИСТВО "ЕЛЕВАТОРМЛИНМАШ"</t>
  </si>
  <si>
    <t>М. ХАРКІВ, ШОСЕ ГРИГОРІВСЬКЕ, БУД. 88</t>
  </si>
  <si>
    <t>http://www.emm.kh.ua</t>
  </si>
  <si>
    <t>elemem@ukr.net</t>
  </si>
  <si>
    <t>02082522</t>
  </si>
  <si>
    <t>КОМУНАЛЬНЕ ПІДПРИЄМСТВО ТЕПЛОВИХ МЕРЕЖ "ЧЕРКАСИТЕПЛОКОМУНЕНЕРГО" ЧЕРКАСЬКОЇ МІСЬКОЇ РАДИ"</t>
  </si>
  <si>
    <t>М. ЧЕРКАСИ, ВУЛ. ОСТАФІЯ ДАШКОВИЧА, БУД. 62</t>
  </si>
  <si>
    <t>від 21.06.2018 № 518</t>
  </si>
  <si>
    <t>з 22.06.2018</t>
  </si>
  <si>
    <t>http://tke.ck.ua</t>
  </si>
  <si>
    <t>info@ctke.ck.ua</t>
  </si>
  <si>
    <t>03356571</t>
  </si>
  <si>
    <t>МІСЬКЕ КОМУНАЛЬНЕ ПІДПРИЄМСТВО "ХМЕЛЬНИЦЬКТЕПЛОКОМУНЕНЕРГО"</t>
  </si>
  <si>
    <t>М. ХМЕЛЬНИЦЬКИЙ, ВУЛ. ПЕРЕСИПКІНА, БУД. 5</t>
  </si>
  <si>
    <t>https://teplo.km.ua</t>
  </si>
  <si>
    <t>admin@teplo.km.ua</t>
  </si>
  <si>
    <t>03361715</t>
  </si>
  <si>
    <t>КОМУНАЛЬНЕ ПІДПРИЄМСТВО "ХАРКІВВОДОКАНАЛ"</t>
  </si>
  <si>
    <t>М. ХАРКІВ, ВУЛ. ШЕВЧЕНКА, БУД. 2</t>
  </si>
  <si>
    <t>http://www.vodokanal.kharkov.ua</t>
  </si>
  <si>
    <t>office@vodokanal.kharkov.ua</t>
  </si>
  <si>
    <t>03386313</t>
  </si>
  <si>
    <t>ПРИВАТНЕ АКЦІОНЕРНЕ ТОВАРИСТВО "ТЕТІС"</t>
  </si>
  <si>
    <t>М. КИЇВ, ВУЛ. БОГАТИРСЬКА, БУД. 1</t>
  </si>
  <si>
    <t>від 16.11.2018 № 1439</t>
  </si>
  <si>
    <t>з 19.11.2018</t>
  </si>
  <si>
    <t>http://tetis.obolon.ua</t>
  </si>
  <si>
    <t>kulinar@kiev.obolon.ua
pustovit@kiev.obolon.ua</t>
  </si>
  <si>
    <t>05761620</t>
  </si>
  <si>
    <t>АКЦІОНЕРНЕ ТОВАРИСТВО "ДНІПРОАЗОТ"</t>
  </si>
  <si>
    <t>ДНІПРОПЕТРОВСЬКА ОБЛ., М. КАМ'ЯНСЬКЕ, ВУЛ. С.Х.ГОРОБЦЯ, БУД. 1</t>
  </si>
  <si>
    <t>від 04.10.2018 № 1153</t>
  </si>
  <si>
    <t>з 05.10.2018</t>
  </si>
  <si>
    <t>http://www.azot.com.ua</t>
  </si>
  <si>
    <t>mamuta@azot.com.ua</t>
  </si>
  <si>
    <t>13744297</t>
  </si>
  <si>
    <t>ПУБЛІЧНЕ АКЦІОНЕРНЕ ТОВАРИСТВО "КІРОВОГРАДГРАНІТ"</t>
  </si>
  <si>
    <t>КІРОВОГРАДСЬКА ОБЛ., КІРОВОГРАДСЬКИЙ Р-Н, С. СОКОЛІВСЬКЕ, ВУЛ. ШОСЕЙНА, БУД. 50</t>
  </si>
  <si>
    <t>http://www.kgranit.com.ua</t>
  </si>
  <si>
    <t>kirovogradgranit@ukr.net</t>
  </si>
  <si>
    <t>14288157</t>
  </si>
  <si>
    <t>ТОВАРИСТВО З ОБМЕЖЕНОЮ ВІДПОВІДАЛЬНІСТЮ НАУКОВО-ТЕХНІЧНА ФІРМА ІНФОРМАЦІЙНИХ ТЕХНОЛОГІЙ "ВЕСТІНФОРМ"</t>
  </si>
  <si>
    <t>М. КИЇВ, ВУЛ. ДАНИЛА ЩЕРБАКІВСЬКОГО, БУД. 37, КВ. 20</t>
  </si>
  <si>
    <t>від 21.08.2018 № 860</t>
  </si>
  <si>
    <t>з 22.08.2018</t>
  </si>
  <si>
    <t>http://www.westinform.kiev.ua</t>
  </si>
  <si>
    <t>energy@skif.com.ua</t>
  </si>
  <si>
    <t>19480600</t>
  </si>
  <si>
    <t>ДЕРЖАВНЕ ПІДПРИЄМСТВО ЗОВНІШНЬОЕКОНОМІЧНОЇ ДІЯЛЬНОСТІ "УКРІНТЕРЕНЕРГО"</t>
  </si>
  <si>
    <t>М. КИЇВ, ВУЛ. КИРИЛІВСЬКА, БУД. 85</t>
  </si>
  <si>
    <t>https://uie.kiev.ua/</t>
  </si>
  <si>
    <t>kanc@uie.kiev.ua</t>
  </si>
  <si>
    <t>21127532</t>
  </si>
  <si>
    <t>СПІЛЬНЕ УКРАЇНСЬКО-БІЛОРУСЬКЕ ПІДПРИЄМСТВО "УКРТЕХНОСИНТЕЗ" (У ФОРМІ ТОВАРИСТВА З ОБМЕЖЕНОЮ ВІДПОВІДАЛЬНІСТЮ)</t>
  </si>
  <si>
    <t>М. СУМИ, ПРОСПЕКТ КУРСЬКИЙ, БУД. 6</t>
  </si>
  <si>
    <t xml:space="preserve">http://uts.nicmas.com
</t>
  </si>
  <si>
    <t>dep_energo@nicmas.com</t>
  </si>
  <si>
    <t>21311282</t>
  </si>
  <si>
    <t>ТОВАРИСТВО З ОБМЕЖЕНОЮ ВІДПОВІДАЛЬНІСТЮ "СІБЕКС"</t>
  </si>
  <si>
    <t>ХМЕЛЬНИЦЬКА ОБЛ., КАМ'ЯНЕЦЬ-ПОДІЛЬСЬКИЙ Р-Н, С. ЗАВАЛЛЯ, ВУЛ. РІЧНА, БУД. 1</t>
  </si>
  <si>
    <t>від 24.07.2018 № 762</t>
  </si>
  <si>
    <t>з 25.07.2018</t>
  </si>
  <si>
    <t>http://sibex.wpp.km.ua</t>
  </si>
  <si>
    <t>tov.sibex@gmail.com</t>
  </si>
  <si>
    <t>22447500</t>
  </si>
  <si>
    <t>ТОВАРИСТВО З ОБМЕЖЕНОЮ ВІДПОВІДАЛЬНІСТЮ "ТРАНСІНВЕСТСЕРВІС"</t>
  </si>
  <si>
    <t>ОДЕСЬКА ОБЛ., КОМІНТЕРНІВСЬКИЙ Р-Н, С. ВИЗИРКА, ВУЛ. ЧАПАЄВА, БУД. 50</t>
  </si>
  <si>
    <t>http://www.tis.ua</t>
  </si>
  <si>
    <t>info@tis.ua</t>
  </si>
  <si>
    <t>23343582</t>
  </si>
  <si>
    <t>ПУБЛІЧНЕ АКЦІОНЕРНЕ ТОВАРИСТВО "ДОНБАСЕНЕРГО"</t>
  </si>
  <si>
    <t>М. КИЇВ, ВУЛ. ПРЕДСЛАВИНСЬКА, БУД. 34А</t>
  </si>
  <si>
    <t>https://de.com.ua/</t>
  </si>
  <si>
    <t>infobaza@de.com.ua</t>
  </si>
  <si>
    <t>24222923</t>
  </si>
  <si>
    <t>ТОВАРИСТВО З ОБМЕЖЕНОЮ ВІДПОВІДАЛЬНІСТЮ "АКВАТЕХ"</t>
  </si>
  <si>
    <t>КИЇВСЬКА ОБЛ., М. БУЧА, ВУЛ. НОВОЯБЛУНСЬКА, БУД. 12</t>
  </si>
  <si>
    <t>від 23.10.2018 № 1240</t>
  </si>
  <si>
    <t>з 24.10.2018</t>
  </si>
  <si>
    <t>http://akvateh.ooo</t>
  </si>
  <si>
    <t>llc.akvateh@gmail.com</t>
  </si>
  <si>
    <t>24345005</t>
  </si>
  <si>
    <t>ПРИВАТНЕ АКЦІОНЕРНЕ ТОВАРИСТВО "КАРБОН"</t>
  </si>
  <si>
    <t>ХАРКІВСЬКА ОБЛ., ХАРКІВСЬКИЙ Р-Н, СМТ БУДИ, ВУЛ. ЗАЛІЗНИЧНА, БУД. 1</t>
  </si>
  <si>
    <t>http://www.krn.com.ua</t>
  </si>
  <si>
    <t>karbon-jsc@meta.ua</t>
  </si>
  <si>
    <t>24584661</t>
  </si>
  <si>
    <t>ДЕРЖАВНЕ ПІДПРИЄМСТВО "НАЦІОНАЛЬНА АТОМНА ЕНЕРГОГЕНЕРУЮЧА КОМПАНІЯ "ЕНЕРГОАТОМ"</t>
  </si>
  <si>
    <t>М. КИЇВ, ВУЛ. НАЗАРІВСЬКА, БУД. 3</t>
  </si>
  <si>
    <t>від 08.11.2018 № 1383</t>
  </si>
  <si>
    <t>з 09.11.2018</t>
  </si>
  <si>
    <t>http://www.energoatom.kiev.ua</t>
  </si>
  <si>
    <t>energoatom@atom.gov.ua</t>
  </si>
  <si>
    <t>24895253</t>
  </si>
  <si>
    <t>ТОВАРИСТВО З ОБМЕЖЕНОЮ ВІДПОВІДАЛЬНІСТЮ "ЕНЕРГОІНВЕСТ"</t>
  </si>
  <si>
    <t>М. ВІННИЦЯ, ПРОВ. СТАНІСЛАВСЬКОГО, БУД. 16</t>
  </si>
  <si>
    <t>http://energoinvest.vinnitsa.com</t>
  </si>
  <si>
    <t>energyteh@vinnitsa.com</t>
  </si>
  <si>
    <t>24932636</t>
  </si>
  <si>
    <t>ТОВАРИСТВО З ОБМЕЖЕНОЮ ВІДПОВІДАЛЬНІСТЮ "ПРОМАТОМ"</t>
  </si>
  <si>
    <t>М. КИЇВ, ВУЛ. ГОСПІТАЛЬНА, БУД. 12-Д</t>
  </si>
  <si>
    <t>від 14.08.2018 № 839</t>
  </si>
  <si>
    <t>з 15.08.2018</t>
  </si>
  <si>
    <t>http://promatom.com.ua</t>
  </si>
  <si>
    <t>promatom_@ukr.net</t>
  </si>
  <si>
    <t>25198262</t>
  </si>
  <si>
    <t>ПРИВАТНЕ АКЦІОНЕРНЕ ТОВАРИСТВО "УКРАЇНСЬКА ІНОВАЦІЙНО-ФІНАНСОВА КОМПАНІЯ"</t>
  </si>
  <si>
    <t>М. КИЇВ, ВУЛ. МАРШАЛА МАЛИНОВСЬКОГО, БУД. 12-А</t>
  </si>
  <si>
    <t>http://www.uifc.kiev.ua/</t>
  </si>
  <si>
    <t>rebrik@uifc.kiev.ua</t>
  </si>
  <si>
    <t>25498917</t>
  </si>
  <si>
    <t>ТОВАРИСТВО З ОБМЕЖЕНОЮ ВІДПОВІДАЛЬНІСТЮ "ЕНЕРА"</t>
  </si>
  <si>
    <t>http://enera.in.ua/</t>
  </si>
  <si>
    <t>PodES@i.ua</t>
  </si>
  <si>
    <t>30510656</t>
  </si>
  <si>
    <t>ТОВАРИСТВО З ОБМЕЖЕНОЮ ВІДПОВІДАЛЬНІСТЮ "ВЄК ТЕХНОЛОДЖІ"</t>
  </si>
  <si>
    <t>М. ХАРКІВ. В'ЇЗД ВАЩЕНКІВСЬКИЙ, БУД. 16-А</t>
  </si>
  <si>
    <t>http://v-tch.com/</t>
  </si>
  <si>
    <t>vek.teh@gmail.com</t>
  </si>
  <si>
    <t>30592660</t>
  </si>
  <si>
    <t>ТОВАРИСТВО З ОБМЕЖЕНОЮ ВІДПОВІДАЛЬНІСТЮ "ФІРМА ЕНЕРГОПРОМ"</t>
  </si>
  <si>
    <t>М. ХАРКІВ, ВУЛ. МАРШАЛА БАТИЦЬКОГО, БУД. 4</t>
  </si>
  <si>
    <t>http://upec.ua/divisions/energoprom/</t>
  </si>
  <si>
    <t>office@energo.upek.com</t>
  </si>
  <si>
    <t>30594406</t>
  </si>
  <si>
    <t>ЗОВНІШНЬОЕКОНОМІЧНА АСОЦІАЦІЯ "НОВОСВІТ"</t>
  </si>
  <si>
    <t>http://novosvit.vinnitsa.com</t>
  </si>
  <si>
    <t>feanovosvit@gmail.com</t>
  </si>
  <si>
    <t>31288466</t>
  </si>
  <si>
    <t>ПРИВАТНЕ ПІДПРИЄМСТВО "МАЯК"</t>
  </si>
  <si>
    <t>ХМЕЛЬНИЦЬКА ОБЛ., М. КАМ'ЯНЕЦЬ-ПОДІЛЬСЬКИЙ, ВУЛ. КАРВАСАРИ, БУД. 4</t>
  </si>
  <si>
    <t>http://mayak.wpp.km.ua</t>
  </si>
  <si>
    <t>emavak@meta.ua</t>
  </si>
  <si>
    <t>31559190</t>
  </si>
  <si>
    <t>ТОВАРИСТВО З ОБМЕЖЕНОЮ ВІДПОВІДАЛЬНІСТЮ "ТД ИРБИС"</t>
  </si>
  <si>
    <t>М. ХАРКІВ, ПРОВ. МИКИТИНСЬКИЙ, БУД. 24</t>
  </si>
  <si>
    <t>http://irbis.ua/</t>
  </si>
  <si>
    <t>mail@irbis.ua
voropaev@irbis.ua</t>
  </si>
  <si>
    <t>31802573</t>
  </si>
  <si>
    <t>ПРИВАТНЕ АКЦІОНЕРНЕ ТОВАРИСТВО "ЕНЕРГОРЕСУРСИ"</t>
  </si>
  <si>
    <t>ДНІПРОПЕТРОВСЬКА ОБЛ., М НІКОПОЛЬ, ПРОСПЕКТ ТРУБНИКІВ, БУД. 56</t>
  </si>
  <si>
    <t>http://enr.dp.ua</t>
  </si>
  <si>
    <t>office@enr.dp.ua</t>
  </si>
  <si>
    <t>31915956</t>
  </si>
  <si>
    <t>ТОВАРИСТВО З ОБМЕЖЕНОЮ ВІДПОВІДАЛЬНІСТЮ "АС"</t>
  </si>
  <si>
    <t>ДОНЕЦЬКА ОБЛ., ВОЛНОВАСЬКИЙ Р-Н, М. ВОЛНОВАХА, ВУЛ. ШЕВЦОВОЇ, БУД. 22А</t>
  </si>
  <si>
    <t>від 14.06.2018 № 429</t>
  </si>
  <si>
    <t>з 15.06.2018</t>
  </si>
  <si>
    <t>http://asgas.com.ua</t>
  </si>
  <si>
    <t>ooo_as@ukr.net
energy_as@ukr.net</t>
  </si>
  <si>
    <t>32015568</t>
  </si>
  <si>
    <t>ТОВАРИСТВО З ОБМЕЖЕНОЮ ВІДПОВІДАЛЬНІСТЮ "АГРО-НВ"</t>
  </si>
  <si>
    <t>М. КИЇВ, ВУЛ. ПЕРЕМОГИ, БУД. 20</t>
  </si>
  <si>
    <t>http://agro-nv-llc.com.ua</t>
  </si>
  <si>
    <t>protsenkova@ulf.com.ua</t>
  </si>
  <si>
    <t>32110446</t>
  </si>
  <si>
    <t>ТОВАРИСТВО З ОБМЕЖЕНОЮ ВІДПОВІДАЛЬНІСТЮ "ЕНЕРГОЗАХІД"</t>
  </si>
  <si>
    <t>М. КИЇВ, ВУЛ. ЧОРНОГІРСЬКА, БУД. 17/14</t>
  </si>
  <si>
    <t>www.energozahid.com.ua</t>
  </si>
  <si>
    <t>sales@enerzap.org</t>
  </si>
  <si>
    <t>32235614</t>
  </si>
  <si>
    <t>ТОВАРИСТВО З ОБМЕЖЕНОЮ ВІДПОВІДАЛЬНІСТЮ "ВЕГА-Н"</t>
  </si>
  <si>
    <t>М. ХАРКІВ, ПРОСПЕКТ НАУКИ, БУД. 60</t>
  </si>
  <si>
    <t>http://vega-n.com.ua/</t>
  </si>
  <si>
    <t>vegankh04@gmail.com</t>
  </si>
  <si>
    <t>32237716</t>
  </si>
  <si>
    <t>ТОВАРИСТВО З ОБМЕЖЕНОЮ ВІДПОВІДАЛЬНІСТЮ "ЕНЕРГОРЕСУРС І КО"</t>
  </si>
  <si>
    <t>М. ХАРКІВ, ПРОСПЕКТ ЛЬВА ЛАНДАУ, БУД. 149</t>
  </si>
  <si>
    <t>від 04.09.2018 № 966</t>
  </si>
  <si>
    <t>з 05.09.2018</t>
  </si>
  <si>
    <t>www.energoresurse.com</t>
  </si>
  <si>
    <t>energoresurs.kh@gmail.com</t>
  </si>
  <si>
    <t>32789941</t>
  </si>
  <si>
    <t>ТОВАРИСТВО З ОБМЕЖЕНОЮ ВІДПОВІДАЛЬНІСТЮ НАУКОВО-ВИРОБНИЧЕ ПІДПРИЄМСТВО "ЕНЕРГІЯ-НОВОЯВОРІВСЬК"</t>
  </si>
  <si>
    <t>ЛЬВІВСЬКА ОБЛ., ЯВОРІВСЬКИЙ Р-Н, М. НОВОЯВОРІВСЬК, ВУЛ. БОГДАНА ПАСІЧНИКА, БУД. 1</t>
  </si>
  <si>
    <t>від 14.06.2018 № 455</t>
  </si>
  <si>
    <t>http://www.energy-nv.com.ua</t>
  </si>
  <si>
    <t>energynov@ukr.net</t>
  </si>
  <si>
    <t>32858847</t>
  </si>
  <si>
    <t>ТОВАРИСТВО З ОБМЕЖЕНОЮ ВІДПОВІДАЛЬНІСТЮ "МАЛИНІВСЬКИЙ СКЛОЗАВОД"</t>
  </si>
  <si>
    <t>ХАРКІВСЬКА ОБЛ., ЧУГУЇВСЬКИЙ Р-Н, СМТ МАЛИНІВКА, ВУЛ. ВОЛОДИМИРСЬКА, БУД. 10</t>
  </si>
  <si>
    <t>http://www.malglass.com/</t>
  </si>
  <si>
    <t>secretary@malglass.com</t>
  </si>
  <si>
    <t>33192027</t>
  </si>
  <si>
    <t>ТОВАРИСТВО З ОБМЕЖЕНОЮ ВІДПОВІДАЛЬНІСТЮ "АГЕНЦІЯ ІНВЕСТИЦІЙНОГО МЕНЕДЖМЕНТУ"</t>
  </si>
  <si>
    <t>М. КИЇВ, ВУЛ. СПАСЬКА, БУД. 5</t>
  </si>
  <si>
    <t>http://aim-ltd.kiev.ua/ua</t>
  </si>
  <si>
    <t>esk@aim-ltd.kiev.ua</t>
  </si>
  <si>
    <t>33500195</t>
  </si>
  <si>
    <t>ТОВАРИСТВО З ОБМЕЖЕНОЮ ВІДПОВІДАЛЬНІСТЮ "РН КОММЕРС"</t>
  </si>
  <si>
    <t>М. КИЇВ, ВУЛ. ЛИПКІВСЬКОГО ВАСИЛЯ МИТРОПОЛИТА, БУД. 45</t>
  </si>
  <si>
    <t>https://rncommerce.com.ua</t>
  </si>
  <si>
    <t>kommers-energy@ukr.net</t>
  </si>
  <si>
    <t>33525073</t>
  </si>
  <si>
    <t>ТОВАРИСТВО З ОБМЕЖЕНОЮ ВІДПОВІДАЛЬНІСТЮ "ЕНЕРГІЯ-НОВИЙ РОЗДІЛ"</t>
  </si>
  <si>
    <t>ЛЬВІВСЬКА ОБЛ., М. НОВИЙ РОЗДІЛ, ВУЛ. ГРУШЕВСЬКОГО, БУД. 37</t>
  </si>
  <si>
    <t>від 14.06.2018 № 456</t>
  </si>
  <si>
    <t>http://www.energy-nr.com.ua</t>
  </si>
  <si>
    <t>office.energynr@gmail.com</t>
  </si>
  <si>
    <t>33605842</t>
  </si>
  <si>
    <t>ТОВАРИСТВО З ОБМЕЖЕНОЮ ВІДПОВІДАЛЬНІСТЮ "ТОРГІВЕЛЬНО-КОНСУЛЬТАЦІЙНА ФІРМА ДОВІРА-М"</t>
  </si>
  <si>
    <t>М. ХАРКІВ, ВУЛ. ПОЛТАВСЬКИЙ ШЛЯХ, БУД. 47/49, КВ. 23</t>
  </si>
  <si>
    <t>http://dovira-m.com.ua/</t>
  </si>
  <si>
    <t>dovira-m@ukr.net</t>
  </si>
  <si>
    <t>33675278</t>
  </si>
  <si>
    <t>ПРИВАТНЕ АКЦІОНЕРНЕ ТОВАРИСТВО "ЕНЕРГЕТИЧНА КОМПАНІЯ "БАРВІНОК"</t>
  </si>
  <si>
    <t>М. ХАРКІВ, ВУЛ. РОМЕНА РОЛЛАНА, БУД. 12</t>
  </si>
  <si>
    <t>http://ekb.com.ua</t>
  </si>
  <si>
    <t>energo@ekb.com.ua</t>
  </si>
  <si>
    <t>33718431</t>
  </si>
  <si>
    <t>ТОВАРИСТВО З ОБМЕЖЕНОЮ ВІДПОВІДАЛЬНІСТЮ "МЕТАЛУРГІЙНИЙ ЗАВОД "ДНІПРОСТАЛЬ"</t>
  </si>
  <si>
    <t>М. ДНІПРО, ВУЛ. ВИНОКУРОВА, БУД. 4</t>
  </si>
  <si>
    <t>www.interpipesteel.biz</t>
  </si>
  <si>
    <t>Yuriy.Podzolkov@ips.interpipe.biz</t>
  </si>
  <si>
    <t>33818962</t>
  </si>
  <si>
    <t>ТОВАРИСТВО З ОБМЕЖЕНОЮ ВІДПОВІДАЛЬНІСТЮ "КМТ-ЕНЕРГІЯ"</t>
  </si>
  <si>
    <t>М. ХАРКІВ, ПРОСПЕКТ МОСКОВСЬКИЙ, БУД. 144</t>
  </si>
  <si>
    <t xml:space="preserve">http://kmte.com.ua/
</t>
  </si>
  <si>
    <t>office@kmte.com.ua</t>
  </si>
  <si>
    <t>34183694</t>
  </si>
  <si>
    <t>ТОВАРИСТВО З ОБМЕЖЕНОЮ ВІДПОВІДАЛЬНІСТЮ "НОВІТНІ ТЕХНОЛОГІЇ 3000"</t>
  </si>
  <si>
    <t>КИЇВСЬКА ОБЛ., ВИШГОРОДСЬКИЙ Р-Н, М. ВИШГОРОД, ВУЛ. ВАТУТІНА, БУД. 69, КОРПУС 1</t>
  </si>
  <si>
    <t>http://www.newelectro3000.com.ua/</t>
  </si>
  <si>
    <t>newelectro3000@gmail.com</t>
  </si>
  <si>
    <t>34183720</t>
  </si>
  <si>
    <t>ТОВАРИСТВО З ОБМЕЖЕНОЮ ВІДПОВІДАЛЬНІСТЮ "МІЖРІЧЧЯ"</t>
  </si>
  <si>
    <t>КИЇВСЬКА ОБЛ., ВИШГОРОДСЬКИЙ Р-Н, С. ХОТЯНІВКА, ВУЛ. ДЕСНЯНСЬКА, БУД. 9</t>
  </si>
  <si>
    <t>http://www.houseenergy.com.ua/</t>
  </si>
  <si>
    <t>megreche.com.ua@gmail.com</t>
  </si>
  <si>
    <t>34633789</t>
  </si>
  <si>
    <t>ТОВАРИСТВО З ОБМЕЖЕНОЮ ВІДПОВІДАЛЬНІСТЮ "ЕНЕРГОІНВЕСТПРОЕКТ"</t>
  </si>
  <si>
    <t>М. ХАРКІВ, ВУЛ. ШЕВЧЕНКА, БУД. 146, ОФІС 39</t>
  </si>
  <si>
    <t>http://energoinvestpro.in.kharkov.ua</t>
  </si>
  <si>
    <t>energoinpro04@gmail.com</t>
  </si>
  <si>
    <t>34657789</t>
  </si>
  <si>
    <t>ТОВАРИСТВО З ОБМЕЖЕНОЮ ВІДПОВІДАЛЬНІСТЮ "КРАМАТОРСЬКТЕПЛОЕНЕРГО"</t>
  </si>
  <si>
    <t>ДОНЕЦЬКА ОБЛ., М. КРАМАТОРСЬК, ВУЛ. ОЛЕКСИ ТИХОГО, БУД. 8-Д</t>
  </si>
  <si>
    <t>http://kramtec.com.ua/</t>
  </si>
  <si>
    <t>kramtec@krm.dn.ua</t>
  </si>
  <si>
    <t>34943698</t>
  </si>
  <si>
    <t>ДОЧІРНЄ ПІДПРИЄМСТВО "ЕНЕРГОТРАНССЕРВІС"</t>
  </si>
  <si>
    <t>М. КИЇВ, ВУЛ. ДМИТРІВСЬКА, БУД. 18/24, 10 ПОВЕРХ</t>
  </si>
  <si>
    <t>http://dpets.com.ua</t>
  </si>
  <si>
    <t>dpets@ukr.net</t>
  </si>
  <si>
    <t>35859031</t>
  </si>
  <si>
    <t>ТОВАРИСТВО З ОБМЕЖЕНОЮ ВІДПОВІДАЛЬНІСТЮ "ТРІСТАР ЕНЕРГІЯ"</t>
  </si>
  <si>
    <t>М. ХАРКІВ, ВУЛ. ШЕВЧЕНКО, БУД. 146, ОФІС 39</t>
  </si>
  <si>
    <t>http://tristar.in.kharkov.ua</t>
  </si>
  <si>
    <t>tov.tristar@gmail.com</t>
  </si>
  <si>
    <t>35961278</t>
  </si>
  <si>
    <t>ТОВАРИСТВО З ОБМЕЖЕНОЮ ВІДПОВІДАЛЬНІСТЮ "ЦЕНТР ЕНЕРГЕТИЧНОГО МОДЕЛЮВАННЯ"</t>
  </si>
  <si>
    <t>М. КИЇВ, ВУЛ. БОРИСОГЛІБСЬКА, БУД. 11</t>
  </si>
  <si>
    <t>www.cem-tov.com.ua</t>
  </si>
  <si>
    <t>contact@emcentre.com.ua</t>
  </si>
  <si>
    <t>36125566</t>
  </si>
  <si>
    <t>ТОВАРИСТВО З ОБМЕЖЕНОЮ ВІДПОВІДАЛЬНІСТЮ "ЕНЕРГЕТИЧНА КОМПАНІЯ "ЕНЕРГОЗБУТ"</t>
  </si>
  <si>
    <t>М. КИЇВ, ВУЛ. ДЕГТЯРІВСЬКА, БУД. 9</t>
  </si>
  <si>
    <t>http://www.energozbut.com</t>
  </si>
  <si>
    <t>energozbut@gmail.com</t>
  </si>
  <si>
    <t>36153189</t>
  </si>
  <si>
    <t>ТОВАРИСТВО З ОБМЕЖЕНОЮ ВІДПОВІДАЛЬНІСТЮ "РАДЕХІВСЬКИЙ ЦУКОР"</t>
  </si>
  <si>
    <t>ЛЬВІВСЬКА ОБЛ., РАДЕХІВСЬКИЙ Р-Н, С. ПАВЛІВ, ПРОСПЕКТ ЮНОСТІ, БУД. 39</t>
  </si>
  <si>
    <t>http://diamantsugar.com.ua/</t>
  </si>
  <si>
    <t>mahovska.n@radsugar.com.ua</t>
  </si>
  <si>
    <t>36372337</t>
  </si>
  <si>
    <t>ТОВАРИСТВО З ОБМЕЖЕНОЮ ВІДПОВІДАЛЬНІСТЮ "ТОРГОВА ЕНЕРГЕТИЧНА КОМПАНІЯ "ЕЛКОМ"</t>
  </si>
  <si>
    <t>М. ХАРКІВ, ВУЛ. РОМЕН РОЛЛАНА, БУД. 12</t>
  </si>
  <si>
    <t>від 28.08.2018 № 899</t>
  </si>
  <si>
    <t>з 29.08.2018</t>
  </si>
  <si>
    <t>http://elcom.com.ua</t>
  </si>
  <si>
    <t>tek@elcom.com.ua</t>
  </si>
  <si>
    <t>36511938</t>
  </si>
  <si>
    <t>ТОВАРИСТВО З ОБМЕЖЕНОЮ ВІДПОВІДАЛЬНІСТЮ "ДТЕК ТРЕЙДІНГ"</t>
  </si>
  <si>
    <t>М. КИЇВ, ВУЛ. ЛЬВА ТОЛСТОГО, БУД. 57</t>
  </si>
  <si>
    <t>http://trading.dtek.com</t>
  </si>
  <si>
    <t>dtektrading@dtek.com</t>
  </si>
  <si>
    <t>36520832</t>
  </si>
  <si>
    <t>ТОВАРИСТВО З ОБМЕЖЕНОЮ ВІДПОВІДАЛЬНІСТЮ "ЕНЕРГО-ГАЗ"</t>
  </si>
  <si>
    <t>www.energogaz.com.ua</t>
  </si>
  <si>
    <t>energogaz@i.ua</t>
  </si>
  <si>
    <t>36530971</t>
  </si>
  <si>
    <t>ТОВАРИСТВО З ОБМЕЖЕНОЮ ВІДПОВІДАЛЬНІСТЮ "ТОРГОВА ЕЛЕКТРИЧНА КОМПАНІЯ"</t>
  </si>
  <si>
    <t>М. КИЇВ, ВУЛ. ГЛИБОЧИЦЬКА, БУД. 17</t>
  </si>
  <si>
    <t>http://tek.energy/</t>
  </si>
  <si>
    <t>office@tek.energy</t>
  </si>
  <si>
    <t>36588183</t>
  </si>
  <si>
    <t>КОМУНАЛЬНЕ ПІДПРИЄМСТВО "МІСЬКТЕПЛОВОДЕНЕРГІЯ"</t>
  </si>
  <si>
    <t>ХМЕЛЬНИЦЬКА ОБЛ., М. КАМ'ЯНЕЦЬ-ПОДІЛЬСЬКИЙ, ВУЛ. ТІМІРЯЗЄВА, БУД. 123</t>
  </si>
  <si>
    <t>http://mtve.kp.km.ua</t>
  </si>
  <si>
    <t>kp-mtve@ukr.net</t>
  </si>
  <si>
    <t>36694555</t>
  </si>
  <si>
    <t>ТОВАРИСТВО З ОБМЕЖЕНОЮ ВІДПОВІДАЛЬНІСТЮ "ТОРГОВЕЛЬНИЙ ДІМ "ЕНЕРГОСТІЛ"</t>
  </si>
  <si>
    <t>ДОНЕЦЬКА ОБЛ., М. CЛОВ'ЯНСЬК, СВІДЛОДАРСЬКА, БУД. 4</t>
  </si>
  <si>
    <t>http://tdenergy.com.ua</t>
  </si>
  <si>
    <t>energosteel@email.ua</t>
  </si>
  <si>
    <t>36716332</t>
  </si>
  <si>
    <t>ТОВАРИСТВО З ОБМЕЖЕНОЮ ВІДПОВІДАЛЬНІСТЮ "ЕНЕРДЖІ ТРЕЙД ГРУП"</t>
  </si>
  <si>
    <t>М. КИЇВ, РИЛЬСЬКИЙ ПРОВУЛОК, БУД. 4</t>
  </si>
  <si>
    <t>https://etg.com.ua/</t>
  </si>
  <si>
    <t>info@etg.com.ua</t>
  </si>
  <si>
    <t>36860996</t>
  </si>
  <si>
    <t>ТОВАРИСТВО З ОБМЕЖЕНОЮ ВІДПОВІДАЛЬНІСТЮ "ЕНЕРГОГАЗРЕЗЕРВ"</t>
  </si>
  <si>
    <t>М. ЧЕРКАСИ, ВУЛ. ГОГОЛЯ, БУД. 137</t>
  </si>
  <si>
    <t>від 19.06.2018 № 505</t>
  </si>
  <si>
    <t>з 20.06.2018</t>
  </si>
  <si>
    <t>http://energogazrezerv.com.ua/</t>
  </si>
  <si>
    <t>energogazrezerv@ukr.net</t>
  </si>
  <si>
    <t>36986026</t>
  </si>
  <si>
    <t>ТОВАРИСТВО З ОБМЕЖЕНОЮ ВІДПОВІДАЛЬНІСТЮ "ЕНЕРСВІТ"</t>
  </si>
  <si>
    <t>М. ХАРКІВ, УЗВІЗ КУЛИКІВСЬКИЙ, БУД. 7</t>
  </si>
  <si>
    <t>http://www.enersvit.com.ua</t>
  </si>
  <si>
    <t>office@enersvit.com.ua</t>
  </si>
  <si>
    <t>36994200</t>
  </si>
  <si>
    <t>ТОВАРИСТВО З ОБМЕЖЕНОЮ ВІДПОВІДАЛЬНІСТЮ "УКРЕНЕРГОЕКСПОРТ"</t>
  </si>
  <si>
    <t>М. КИЇВ, ПРОСПЕКТ ГЕРОЇВ СТАЛІНГРАДУ, БУД. 47-А, ОФІС 111</t>
  </si>
  <si>
    <t>від 25.09.2018 № 1092</t>
  </si>
  <si>
    <t>з 26.09.2018</t>
  </si>
  <si>
    <t>http://www.ukrenergoexport.com</t>
  </si>
  <si>
    <t>info@ukrenergoexport.com</t>
  </si>
  <si>
    <t>36998513</t>
  </si>
  <si>
    <t>ТОВАРИСТВО З ОБМЕЖЕНОЮ ВІДПОВІДАЛЬНІСТЮ "СОВ ПЛЮС"</t>
  </si>
  <si>
    <t>КИЇВСЬКА ОБЛ., БРОВАРСЬКИЙ Р-Н, С. КНЯЖИЧІ, ВУЛ. НОВА, БУД. 36</t>
  </si>
  <si>
    <t>http://sov-plus.com.ua/</t>
  </si>
  <si>
    <t>shapovalov1007@ukr.net</t>
  </si>
  <si>
    <t>37049984</t>
  </si>
  <si>
    <t>ТОВАРИСТВО З ОБМЕЖЕНОЮ ВІДПОВІДАЛЬНІСТЮ "ДП УКРЕНЕРГОЗБУТ"</t>
  </si>
  <si>
    <t>ХМЕЛЬНИЦЬКА ОБЛ., М. КАМ'ЯНЕЦЬ-ПОДІЛЬСЬКИЙ, ВУЛ. ПІВНІЧНА, БУД. 100</t>
  </si>
  <si>
    <t>www.ukrenergosbut.in.ua</t>
  </si>
  <si>
    <t>ukrenergosbut@ukr.net</t>
  </si>
  <si>
    <t>37094419</t>
  </si>
  <si>
    <t>ТОВАРИСТВО З ОБМЕЖЕНОЮ ВІДПОВІДАЛЬНІСТЮ "ЗАВОД ЗАЛІЗОБЕТОННИХ КОНСТРУКЦІЙ-1-ЕНЕРГІЯ"</t>
  </si>
  <si>
    <t>М. ХАРКІВ, ВУЛ. ІНДУСТРІАЛЬНА, БУД. 3</t>
  </si>
  <si>
    <t>http://zzbk1energy.in.ua</t>
  </si>
  <si>
    <t>1energy@i.ua</t>
  </si>
  <si>
    <t>37577345</t>
  </si>
  <si>
    <t>ТОВАРИСТВО З ОБМЕЖЕНОЮ ВІДПОВІДАЛЬНІСТЮ "ИНТЕХСЕРВИС"</t>
  </si>
  <si>
    <t>М. ХАРКІВ, МАЙДАН ЗАХИСНИКІВ УКРАЇНИ, БУД. 7/8</t>
  </si>
  <si>
    <t>http://intechservis.ua/</t>
  </si>
  <si>
    <t>nikonenko@intechservis.ua
voropaev@intechservis.ua</t>
  </si>
  <si>
    <t>37592431</t>
  </si>
  <si>
    <t>ТОВАРИСТВО З ОБМЕЖЕНОЮ ВІДПОВІДАЛЬНІСТЮ "ТОРГОВА БУДІВЕЛЬНО-ФІНАНСОВА КОМПАНІЯ "КРЕДО"</t>
  </si>
  <si>
    <t>М. ПОЛТАВА, ВУЛ. ВІКТОРА АНДРІЄВСЬКОГО, БУД. 29, КВ. 16</t>
  </si>
  <si>
    <t>http://kredo.poltava.ua</t>
  </si>
  <si>
    <t>tbfk2011@ukr.net</t>
  </si>
  <si>
    <t>37701051</t>
  </si>
  <si>
    <t>ТОВАРИСТВО З ОБМЕЖЕНОЮ ВІДПОВІДАЛЬНІСТЮ "ГЛОБАЛ ЕНЕРДЖІ"</t>
  </si>
  <si>
    <t>http://globalenergy.com.ua</t>
  </si>
  <si>
    <t>energyglob@gmail.com</t>
  </si>
  <si>
    <t>37731681</t>
  </si>
  <si>
    <t>ТОВАРИСТВО З ОБМЕЖЕНОЮ ВІДПОВІДАЛЬНІСТЮ "ДНІПРОСТАЛЬ-ЕНЕРГО"</t>
  </si>
  <si>
    <t>М. ДНІПРО, ВУЛ. СТОЛЄТОВА, БУД. 21</t>
  </si>
  <si>
    <t>http://dse.interpipe.biz/</t>
  </si>
  <si>
    <t>37780084</t>
  </si>
  <si>
    <t>ТОВАРИСТВО З ОБМЕЖЕНОЮ ВІДПОВІДАЛЬНІСТЮ "ЛІЗИНГОВА ТОРГОВА КОМПАНІЯ "ЕЛЄКТРУМ"</t>
  </si>
  <si>
    <t>М. КИЇВ, ВУЛ. ВЕРБИЦЬКОГО, БУД. 30-А, ОФІС 4</t>
  </si>
  <si>
    <t>http://ltke.com.ua/</t>
  </si>
  <si>
    <t>Ltke@ukr.net</t>
  </si>
  <si>
    <t>37874376</t>
  </si>
  <si>
    <t>ТОВАРИСТВО З ОБМЕЖЕНОЮ ВІДПОВІДАЛЬНІСТЮ "ЕНЕРГОСЕРВІС ПЛЮС"</t>
  </si>
  <si>
    <t>М. ХАРКІВ, ПРОСПЕКТ ФРУНЗЕ, БУД. 26</t>
  </si>
  <si>
    <t>http://www.energosp.com.ua</t>
  </si>
  <si>
    <t>energoservis.plus@ukr.net</t>
  </si>
  <si>
    <t>38000735</t>
  </si>
  <si>
    <t>ТОВАРИСТВО З ОБМЕЖЕНОЮ ВІДПОВІДАЛЬНІСТЮ "ЕНЕРГО Х"</t>
  </si>
  <si>
    <t>М. ХАРКІВ, ВУЛ. МИРОНОСИЦЬКА, БУД. 95</t>
  </si>
  <si>
    <t>http://energox.com.ua/</t>
  </si>
  <si>
    <t>energo_h@ukr.net</t>
  </si>
  <si>
    <t>38157139</t>
  </si>
  <si>
    <t>ТОВАРИСТВО З ОБМЕЖЕНОЮ ВІДПОВІДАЛЬНІСТЮ "ЕК "ЕНОЛЛ"</t>
  </si>
  <si>
    <t>М. ХАРКІВ, ВУЛ. ТАНКОПІЯ, БУД. 31/3</t>
  </si>
  <si>
    <t>https://enoll.com.ua/</t>
  </si>
  <si>
    <t>ekenoll@yahoo.com
ekenoll@ukr.net</t>
  </si>
  <si>
    <t>38203111</t>
  </si>
  <si>
    <t>ТОВАРИСТВО З ОБМЕЖЕНОЮ ВІДПОВІДАЛЬНІСТЮ "ЕНЕРГЕТИЧНІ-РІШЕННЯ"</t>
  </si>
  <si>
    <t>М. КИЇВ, БУЛЬВАР ВАЦЛАВА ГАВЕЛА,БУД. 16</t>
  </si>
  <si>
    <t>http://esolut.kiev.ua</t>
  </si>
  <si>
    <t>2210741@gmail.com</t>
  </si>
  <si>
    <t>38378168</t>
  </si>
  <si>
    <t>ТОВАРИСТВО З ОБМЕЖЕНОЮ ВІДПОВІДАЛЬНІСТЮ "СФЕРА РЕГІОН"</t>
  </si>
  <si>
    <t>М. ПОЛТАВА, ВУЛ. ШЕВЧЕНКА, БУД. 52</t>
  </si>
  <si>
    <t>http://sfera.poltava.ua</t>
  </si>
  <si>
    <t>sferaregion@ukr.net</t>
  </si>
  <si>
    <t>38424507</t>
  </si>
  <si>
    <t>ТОВАРИСТВО З ОБМЕЖЕНОЮ ВІДПОВІДАЛЬНІСТЮ "ОБСЛУГОВУЮЧА ОРГАНІЗАЦІЯ "ЗОЛОТИЙ БЕРЕГ"</t>
  </si>
  <si>
    <t>КИЇВСЬКА ОБЛ., ВИШГОРОДСЬКИЙ Р-Н, С. КОЗАРОВИЧІ, ВУЛ. ЛЕНІНА, БУД. 69-А/3</t>
  </si>
  <si>
    <t>http://www.clientinform.com.ua</t>
  </si>
  <si>
    <t>clientinform001@gmail.com</t>
  </si>
  <si>
    <t>38563752</t>
  </si>
  <si>
    <t>ТОВАРИСТВО З ОБМЕЖЕНОЮ ВІДПОВІДАЛЬНІСТЮ "ВІЛЬНА ЕНЕРГЕТИЧНА КОМПАНІЯ "ПАЛІВЕНЕРГО"</t>
  </si>
  <si>
    <t>М. ЗАПОРІЖЖЯ, ПРОСПЕКТ СОБОРНИЙ, БУД. 180</t>
  </si>
  <si>
    <t>http://palivenergy.com.ua/energo</t>
  </si>
  <si>
    <t>VEK@palivenergy.com.ua</t>
  </si>
  <si>
    <t>38693375</t>
  </si>
  <si>
    <t>ТОВАРИСТВО З ОБМЕЖЕНОЮ ВІДПОВІДАЛЬНІСТЮ "ЦЕНТРАЛЬНА ЕНЕРГОПОСТАЧАЛЬНА КОМПАНІЯ"</t>
  </si>
  <si>
    <t>М. КІРОВОГРАД, ВУЛ. ВАЛЕНТИНИ ТЕРЕШКОВОЇ, БУД. 215</t>
  </si>
  <si>
    <t>https://сentral-psc.com.ua</t>
  </si>
  <si>
    <t>anurov.sergey@gmail.com</t>
  </si>
  <si>
    <t>38869330</t>
  </si>
  <si>
    <t>ТОВАРИСТВО З ОБМЕЖЕНОЮ ВІДПОВІДАЛЬНІСТЮ "КПФ-БІОЕНЕРДЖІ"</t>
  </si>
  <si>
    <t>ЛЬВІВСЬКА ОБЛ., ЖИДАЧІВСЬКИЙ Р-Н, СМТ ГНІЗДИЧІВ, ВУЛ. КОНОВАЛЬЦЯ, БУД. 6</t>
  </si>
  <si>
    <t>http://kpf-bioenergy.com.ua/</t>
  </si>
  <si>
    <t>bioenergy@kpf.ua</t>
  </si>
  <si>
    <t>38941909</t>
  </si>
  <si>
    <t>ТОВАРИСТВО З ОБМЕЖЕНОЮ ВІДПОВІДАЛЬНІСТЮ "СКАЙФОЛ ЕНЕРДЖІ"</t>
  </si>
  <si>
    <t>М. ІВАНО-ФРАНКІВСЬК, С. МИКИТИНЦІ, ВУЛ. ДЕКАБРИСТІВ, БУД. 52, КОРПУС 3, КВ. 4</t>
  </si>
  <si>
    <t>від 09.10.2018 № 1199</t>
  </si>
  <si>
    <t>з 10.10.2018</t>
  </si>
  <si>
    <t>http://sfe.com.ua/</t>
  </si>
  <si>
    <t>skyfallenergy2016@gmail.com</t>
  </si>
  <si>
    <t>39077678</t>
  </si>
  <si>
    <t>ТОВАРИСТВО З ОБМЕЖЕНОЮ ВІДПОВІДАЛЬНІСТЮ "ОБСЛУГОВУЮЧА ОРГАНІЗАЦІЯ "ГАВАНЬ"</t>
  </si>
  <si>
    <t>http://serviceinform.com.ua/</t>
  </si>
  <si>
    <t>gvova175@gmail.com</t>
  </si>
  <si>
    <t>39174621</t>
  </si>
  <si>
    <t>ТОВАРИСТВО З ОБМЕЖЕНОЮ ВІДПОВІДАЛЬНІСТЮ "ГОЛДЕН ГЕЙТ ЕНЕРДЖІ"</t>
  </si>
  <si>
    <t>М. КИЇВ, ВУЛ. КУДРЯВСЬКА, БУД. 19-А</t>
  </si>
  <si>
    <t>http://www.golden-energy.com.ua/</t>
  </si>
  <si>
    <t>energy@ggb.com.ua</t>
  </si>
  <si>
    <t>39222203</t>
  </si>
  <si>
    <t>ТОВАРИСТВО З ОБМЕЖЕНОЮ ВІДПОВІДАЛЬНІСТЮ "ЗАХІД ЕНЕРГОТРЕЙД"</t>
  </si>
  <si>
    <t>ВОЛИНСЬКА ОБЛ., М. ЛУЦЬК, ВУЛ. КАРБИШЕВА, БУД. 2</t>
  </si>
  <si>
    <t>https://zahidenergo.wordpress.com/</t>
  </si>
  <si>
    <t>zahidenergo@meta.ua</t>
  </si>
  <si>
    <t>39252809</t>
  </si>
  <si>
    <t>ТОВАРИСТВО З ОБМЕЖЕНОЮ ВІДПОВІДАЛЬНІСТЮ "ВЕРАКС ЕНЕРДЖИ"</t>
  </si>
  <si>
    <t>М. КИЇВ, ВУЛ. ВАСИЛЬКІВСЬКА, БУД. 30</t>
  </si>
  <si>
    <t>http://verax.com.ua/</t>
  </si>
  <si>
    <t>infoVE@ukr.net</t>
  </si>
  <si>
    <t>39400995</t>
  </si>
  <si>
    <t>ТОВАРИСТВО З ОБМЕЖЕНОЮ ВІДПОВІДАЛЬНІСТЮ "ЕНЕРГОТРЕЙД ГРУП"</t>
  </si>
  <si>
    <t>www.energotrade.com.ua</t>
  </si>
  <si>
    <t>et-group@ukr.net</t>
  </si>
  <si>
    <t>39510083</t>
  </si>
  <si>
    <t>ТОВАРИСТВО З ОБМЕЖЕНОЮ ВІДПОВІДАЛЬНІСТЮ "УКРАЇНСЬКА ТОРГОВА ЕНЕРГЕТИЧНА КОМПАНІЯ"</t>
  </si>
  <si>
    <t>М. КИЇВ, ВУЛ. КУТУЗОВА, БУД. 18/7</t>
  </si>
  <si>
    <t>від 05.10.2018 № 1174</t>
  </si>
  <si>
    <t>http://utec.in.ua</t>
  </si>
  <si>
    <t>vb@utec.in.ua</t>
  </si>
  <si>
    <t>39580868</t>
  </si>
  <si>
    <t>ТОВАРИСТВО З ОБМЕЖЕНОЮ ВІДПОВІДАЛЬНІСТЮ "ЕНЕРГОПОСТАЧ 2015"</t>
  </si>
  <si>
    <t>КИЇВСЬКА ОБЛ., БОРИСПІЛЬСЬКИЙ Р-Н. С. ЩАСЛИВЕ, ВУЛ. ЛЕСІ УКРАЇНКИ, БУД. 14</t>
  </si>
  <si>
    <t>http://energopostach2015.com.ua</t>
  </si>
  <si>
    <t>energopostach2015@ukr.net</t>
  </si>
  <si>
    <t>39634860</t>
  </si>
  <si>
    <t>ПРИВАТНЕ ПІДПРИЄМСТВО "ЕНЕРГОТРАНСЗАХІД"</t>
  </si>
  <si>
    <t>М. ЛЬВІВ, ВУЛ. ЗАМАРСТИНІВСЬКА, БУД. 83-А</t>
  </si>
  <si>
    <t>http://etzahid.com.ua/</t>
  </si>
  <si>
    <t>etzahid1@gmail.com</t>
  </si>
  <si>
    <t>39775296</t>
  </si>
  <si>
    <t>ТОВАРИСТВО З ОБМЕЖЕНОЮ ВІДПОВІДАЛЬНІСТЮ "ДЖЕН-АЙ КИЇВ"</t>
  </si>
  <si>
    <t>М. КИЇВ, ВУЛ. ПАВЛІВСЬКА, БУД. 18</t>
  </si>
  <si>
    <t>http://www.gen-i.eu/ua?cr=1</t>
  </si>
  <si>
    <t>info@gen-i.eu</t>
  </si>
  <si>
    <t>39839050</t>
  </si>
  <si>
    <t xml:space="preserve">ТОВАРИСТВО З ОБМЕЖЕНОЮ ВІДПОВІДАЛЬНІСТЮ "ГАЗ ПЕТРОЛІУМ"
</t>
  </si>
  <si>
    <t>М. КИЇВ, ВУЛ. ОЛЕКСАНДРА МИШУГИ, БУД. 12, ОФ. 357</t>
  </si>
  <si>
    <t>https://www.gaspetrolium.com.ua</t>
  </si>
  <si>
    <t>direktor@ukrgaspetrolium.com.ua</t>
  </si>
  <si>
    <t>40012399</t>
  </si>
  <si>
    <t>ТОВАРИСТВО З ОБМЕЖЕНОЮ ВІДПОВІДАЛЬНІСТЮ "ЕНЕРГОПРОМСИНТЕЗ"</t>
  </si>
  <si>
    <t>М. ХАРКІВ, ПРОСПЕКТ ТРАКТОРОБУДІВНИКІВ, БУД. 102, КВ. 52</t>
  </si>
  <si>
    <t>www.epsintez.com.ua</t>
  </si>
  <si>
    <t>epsintez@ukr.net</t>
  </si>
  <si>
    <t>40181642</t>
  </si>
  <si>
    <t>ТОВАРИСТВО З ОБМЕЖЕНОЮ ВІДПОВІДАЛЬНІСТЮ "РЕММАШРЕСУРС"</t>
  </si>
  <si>
    <t>М. ХАРКІВ, ВУЛ. КИРГИЗЬКА, БУД. 19</t>
  </si>
  <si>
    <t>www.remmashresurs.com.ua</t>
  </si>
  <si>
    <t>remmashresurs@ukr.net</t>
  </si>
  <si>
    <t>40300844</t>
  </si>
  <si>
    <t>ПРИВАТНЕ ПІДПРИЄМСТВО "АЛЬТЕРХОЛ"</t>
  </si>
  <si>
    <t>М. ЛЬВІВ, ПРОСПЕКТ В'ЯЧЕСЛАВА ЧОРНОВОЛА, БУД. 43А</t>
  </si>
  <si>
    <t>http://alterhol.com.ua/</t>
  </si>
  <si>
    <t>alterhol@ukr.net</t>
  </si>
  <si>
    <t>40314999</t>
  </si>
  <si>
    <t>ТОВАРИСТВО З ОБМЕЖЕНОЮ ВІДПОВІДАЛЬНІСТЮ "І ДЖІ ЕФ ТРЕЙДІНГ"</t>
  </si>
  <si>
    <t>М. КИЇВ, ВУЛ. ГОГОЛІВСЬКА, БУД. 17, ОФІС 48/11</t>
  </si>
  <si>
    <t>http://egftrading.com</t>
  </si>
  <si>
    <t>office@egftrading.com</t>
  </si>
  <si>
    <t>40371329</t>
  </si>
  <si>
    <t>ТОВАРИСТВО З ОБМЕЖЕНОЮ ВІДПОВІДАЛЬНІСТЮ "ЕРУ ТРЕЙДІНГ"</t>
  </si>
  <si>
    <t>М. КИЇВ, ВУЛ. ІГОРІВСЬКА/НАБЕРЕЖНО-ХРЕЩАТИЦЬКА, БУД. 13/5, ПОВЕРХ 5</t>
  </si>
  <si>
    <t>http://www.eru.com.ua</t>
  </si>
  <si>
    <t>erutrading@eru.com.ua</t>
  </si>
  <si>
    <t>40464528</t>
  </si>
  <si>
    <t>ТОВАРИСТВО З ОБМЕЖЕНОЮ ВІДПОВІДАЛЬНІСТЮ "МЕГАЕНЕРГО ПОСТАЧ"</t>
  </si>
  <si>
    <t>М. ХАРКІВ, ВУЛ. МАРШАЛА БАЖАНОВА, БУД. 21/23</t>
  </si>
  <si>
    <t>http://megaenergo.com.ua</t>
  </si>
  <si>
    <t>megaenergo_postach@ukr.net</t>
  </si>
  <si>
    <t>40532299</t>
  </si>
  <si>
    <t>ТОВАРИСТВО З ОБМЕЖЕНОЮ ВІДПОВІДАЛЬНІСТЮ "ПІДПРИЄМСТВО СЕНТРАЛГАЗ"</t>
  </si>
  <si>
    <t>М. ВІННИЦЯ, ВУЛ. МАКСИМОВИЧА, БУД. 4, ОФ. 518</t>
  </si>
  <si>
    <t>http://sentralgaz.com/</t>
  </si>
  <si>
    <t>sentralgaz@gmail.com</t>
  </si>
  <si>
    <t>40692920</t>
  </si>
  <si>
    <t>ТОВАРИСТВО З ОБМЕЖЕНОЮ ВІДПОВІДАЛЬНІСТЮ "ЕНСОЛ УКРАЇНА"</t>
  </si>
  <si>
    <t>ВОЛИНСЬКА ОБЛ., М. КОВЕЛЬ, ВУЛ. ЗАЛІЗНИЧНА, БУД. 5</t>
  </si>
  <si>
    <t>http://ensolelectro.com</t>
  </si>
  <si>
    <t>encolgas@gmail.com</t>
  </si>
  <si>
    <t>40971213</t>
  </si>
  <si>
    <t>КОМУНАЛЬНЕ ПІДПРИЄМСТВО "ЖИТОМИРМІСЬКГАЗ" ЖИТОМИРСЬКОЇ МІСЬКОЇ РАДИ</t>
  </si>
  <si>
    <t>М. ЖИТОМИР, МАЙДАН ІМ. С.П.КОРОЛЬОВА, БУД. 4/2</t>
  </si>
  <si>
    <t>http://www.ztmistogaz.com.ua/</t>
  </si>
  <si>
    <t>zt-mistogas@ukr.net</t>
  </si>
  <si>
    <t>41011176</t>
  </si>
  <si>
    <t>ТОВАРИСТВО З ОБМЕЖЕНОЮ ВІДПОВІДАЛЬНОСТІ "КЛЕЙМОН"</t>
  </si>
  <si>
    <t>М. КИЇВ, БУЛЬВАР ЛЕСІ УКРАЇНКИ, БУД. 26</t>
  </si>
  <si>
    <t>http://www.kleymon.com.ua</t>
  </si>
  <si>
    <t>info@kleymon.com.ua</t>
  </si>
  <si>
    <t>41202961</t>
  </si>
  <si>
    <t>ТОВАРИСТВО З ОБМЕЖЕНОЮ ВІДПОВІДАЛЬНІСТЮ "ГАЗ-ОІЛ ГРУПП"</t>
  </si>
  <si>
    <t>М. КИЇВ, ВУЛ. ДНІПРОВСЬКА НАБЕРЕЖНА, БУД. 17, ОФІС 10</t>
  </si>
  <si>
    <t>http://gazoilgroup.com.ua</t>
  </si>
  <si>
    <t>gazoil.group@ukr.net</t>
  </si>
  <si>
    <t>41293755</t>
  </si>
  <si>
    <t>ТОВАРИСТВО З ОБМЕЖЕНОЮ ВІДПОВІДАЛЬНІСТЮ "ОППОЗИТ"</t>
  </si>
  <si>
    <t>М. КИЇВ, ВУЛ. ЗООЛОГІЧНА, БУД. 4А, ОФІС 139</t>
  </si>
  <si>
    <t>http://www.oppozit.com.ua</t>
  </si>
  <si>
    <t>oppozittov@gmail.com</t>
  </si>
  <si>
    <t>41439047</t>
  </si>
  <si>
    <t>ТОВАРИСТВО З ОБМЕЖЕНОЮ ВІДПОВІДАЛЬНІСТЮ "СТЕЙБЛ ЕНЕРДЖІ"</t>
  </si>
  <si>
    <t>М. ЧЕРКАСИ, ВУЛ. ПЕРШОТРАВНЕВА, БУД. 68/12</t>
  </si>
  <si>
    <t>http://stableenergy.com.ua/contacts</t>
  </si>
  <si>
    <t>stable_energy@ukr.net</t>
  </si>
  <si>
    <t>41447959</t>
  </si>
  <si>
    <t>ТОВАРИСТВО З ОБМЕЖЕНОЮ ВІДПОВІДАЛЬНІСТЮ "ЕНЕРДЖІ 365"</t>
  </si>
  <si>
    <t>М. КИЇВ, ВУЛ. ВОЛОДИМИРСЬКА, БУД. 18/2, КВ. 12</t>
  </si>
  <si>
    <t>www.energy365.com.ua</t>
  </si>
  <si>
    <t>energy_365@ukr.net</t>
  </si>
  <si>
    <t>41566842</t>
  </si>
  <si>
    <t>ТОВАРИСТВО З ОБМЕЖЕНОЮ ВІДПОВІДАЛЬНІСТЮ "АРТ ЕНЕРГЕТИКА"</t>
  </si>
  <si>
    <t>М. ЛЬВІВ, ВУЛ. СМАЛЬ-СТОЦЬКОГО, БУД. 1</t>
  </si>
  <si>
    <t>http://art-energetyka.com.ua</t>
  </si>
  <si>
    <t>info_artenergetyka@ukr.net</t>
  </si>
  <si>
    <t>41593808</t>
  </si>
  <si>
    <t>ТОВАРИСТВО З ОБМЕЖЕНОЮ ВІДПОВІДАЛЬНІСТЮ "СМАРТ ЕНЕРДЖІ ПУЛ"</t>
  </si>
  <si>
    <t>ВОЛИНСЬКА ОБЛ., М. ЛУЦЬК, ВУЛ. КАФЕДРАЛЬНА, БУД. 25, ОФІС 3</t>
  </si>
  <si>
    <t>https://smartenergypool.wordpress.com/</t>
  </si>
  <si>
    <t>sepoolinc@gmail.com</t>
  </si>
  <si>
    <t>36123019</t>
  </si>
  <si>
    <t>КОМУНАЛЬНЕ ПІДПРИЄМСТВО "ПІВДЕННО-ЗАХІДНІ ТЕПЛОМЕРЕЖІ"</t>
  </si>
  <si>
    <t>М. ХМЕЛЬНИЦЬКИЙ, ВУЛ. КУРЧАТОВА, БУД. 17/1</t>
  </si>
  <si>
    <t>http://pivzahteplo.com</t>
  </si>
  <si>
    <t>p.z.teplomerega@gmail.com</t>
  </si>
  <si>
    <t>40121452</t>
  </si>
  <si>
    <t>ТОВАРИСТВО З ОБМЕЖЕНОЮ ВІДПОВІДАЛЬНІСТЮ "ГАЗОПОСТАЧАЛЬНА КОМПАНІЯ "НАФТОГАЗ УКРАЇНИ"</t>
  </si>
  <si>
    <t>М. КИЇВ, ВУЛ. ШОЛУДЕНКА, БУД. 1</t>
  </si>
  <si>
    <t>https://naftogazpostach.com/</t>
  </si>
  <si>
    <t>energy@naftogazpostach.com</t>
  </si>
  <si>
    <t>41697846</t>
  </si>
  <si>
    <t>ДОЧІРНЄ ПІДПРИЄМСТВО "ПРОФІТ ХАБ" ЧЕРНІГІВСЬКОЇ РЕГІОНАЛЬНОЇ ТОРГОВО-ПРОМИСЛОВОЇ ПАЛАТИ</t>
  </si>
  <si>
    <t>М. ЧЕРНІГІВ, ВУЛ. РИНКОВА, БУД. 7</t>
  </si>
  <si>
    <t>https://profhub.com.ua</t>
  </si>
  <si>
    <t>profithab@gmail.com</t>
  </si>
  <si>
    <t>39131326</t>
  </si>
  <si>
    <t>ТОВАРИСТВО З ОБМЕЖЕНОЮ ВІДПОВІДАЛЬНІСТЮ "ПІВДЕНЬ ЕНЕРГО ТРАНЗИТ"</t>
  </si>
  <si>
    <t>ОДЕСЬКА ОБЛ., М.ЮЖНЕ, ПРОСПЕКТ ЛЕНІНА. БУД. 17, КВ. 60</t>
  </si>
  <si>
    <t>http://pet.od.ua</t>
  </si>
  <si>
    <t>Viktorshv@ukr.net</t>
  </si>
  <si>
    <t>41900899</t>
  </si>
  <si>
    <t>ТОВАРИСТВО З ОБМЕЖЕНОЮ ВІДПОВІДАЛЬНІСТЮ "АУРУМ ЕНЕРДЖІ"</t>
  </si>
  <si>
    <t>ХМЕЛЬНИЦЬКА ОБЛ., ІЗЯСЛАВСЬКИЙ Р-Н, С. ВЛАШАНІВКА, ВУЛ. ГЕРОЇВ МАЙДАНУ, БУД. 1А</t>
  </si>
  <si>
    <t>http://www.aurumenergy.com.ua</t>
  </si>
  <si>
    <t>aurumenergy.ltd@gmail.com</t>
  </si>
  <si>
    <t>36248687</t>
  </si>
  <si>
    <t>ПРИВАТНЕ ПІДПРИЄМСТВО "ОККО КОНТРАКТ"</t>
  </si>
  <si>
    <t>М. КИЇВ, ВУЛ. НАБЕРЕЖНО-ХРЕЩАТИЦЬКА, БУД. 15-17/18</t>
  </si>
  <si>
    <t>https://www.okko.ua</t>
  </si>
  <si>
    <t>okkotrade@gng.com.ua</t>
  </si>
  <si>
    <t>00196204</t>
  </si>
  <si>
    <t>ПРИВАТНЕ АКЦІОНЕРНЕ ТОВАРИСТВО "УКРАЇНСЬКИЙ ГРАФІТ"</t>
  </si>
  <si>
    <t>М. ЗАПОРІЖЖЯ, ВУЛ. ПІВНІЧНЕ ШОСЕ, БУД. 20</t>
  </si>
  <si>
    <t>http://www.ukrgrafit.zp.ua/</t>
  </si>
  <si>
    <t>tender-energo@ukrgrafit.com.ua</t>
  </si>
  <si>
    <t>14307794</t>
  </si>
  <si>
    <t>ПУБЛІЧНЕ АКЦІОНЕРНЕ ТОВАРИСТВО "МОТОР СІЧ"</t>
  </si>
  <si>
    <t>М. ЗАПОРІЖЖЯ, ПРОСПЕКТ МОТОРОБУДІВНИКІВ, БУД. 15</t>
  </si>
  <si>
    <t>http://www.motorsich.com</t>
  </si>
  <si>
    <t>motor@motorsich.com</t>
  </si>
  <si>
    <t>25185147</t>
  </si>
  <si>
    <t>НАУКОВО-ВИРОБНИЧЕ ПІДПРИЄМСТВО ХАРТРОН-ПЛАНТ ЛТД (ТОВАРИСТВО З ОБМЕЖЕНОЮ ВІДПОВІДАЛЬНІСТЮ)</t>
  </si>
  <si>
    <t>М. ХАРКІВ, ВУЛ. АКАДЕМІКА ПРОСКУРИ, БУД. 1</t>
  </si>
  <si>
    <t>http://khartron-plant.com.ua</t>
  </si>
  <si>
    <t>SEOP@KHARTRON-PLANT.COM.UA</t>
  </si>
  <si>
    <t>32284263</t>
  </si>
  <si>
    <t>ТОВАРИСТВО З ОБМЕЖЕНОЮ ВІДПОВІДАЛЬНІСТЮ "КОНОНІВСЬКИЙ ЕЛЕВАТОР"</t>
  </si>
  <si>
    <t>М. ПОЛТАВА, ПЛОЩА ПАВЛЕНКІВСЬКА, БУД. 24</t>
  </si>
  <si>
    <t>http://ke-pee.kernel.ua</t>
  </si>
  <si>
    <t>ke-pee@kernel.ua</t>
  </si>
  <si>
    <t>34882625</t>
  </si>
  <si>
    <t>ТОВАРИСТВО З ОБМЕЖЕНОЮ ВІДПОВІДАЛЬНІСТЮ "КЕПІТАЛ МЕНЕДЖМЕНТ ГРУП"</t>
  </si>
  <si>
    <t>М. ХМЕЛЬНИЦЬКИЙ, ВУЛ. ВАЙСЕРА, БУД. 12/1</t>
  </si>
  <si>
    <t>http://kmgenergy.com.ua</t>
  </si>
  <si>
    <t>kmgenergy@ukr.net</t>
  </si>
  <si>
    <t>38193156</t>
  </si>
  <si>
    <t>ТОВАРИСТВО З ОБМЕЖЕНОЮ ВІДПОВІДАЛЬНІСТЮ "СМАРТПАРКІНГ"</t>
  </si>
  <si>
    <t>М. КИЇВ, ВУЛ. ДЯЧЕНКА, БУД. 12, ОФ. 83</t>
  </si>
  <si>
    <t>http://smartparking.in.ua</t>
  </si>
  <si>
    <t>SmartParking@hotmail.com</t>
  </si>
  <si>
    <t>39345604</t>
  </si>
  <si>
    <t>ТОВАРИСТВО З ОБМЕЖЕНОЮ ВІДПОВІДАЛЬНІСТЮ "РАЙЗ ІНВЕСТ"</t>
  </si>
  <si>
    <t>М. ХАРКІВ, ВУЛ. ЮР'ЇВСЬКА, БУД. 4-А</t>
  </si>
  <si>
    <t>від 26.06.2018 № 575</t>
  </si>
  <si>
    <t>з 27.06.2018</t>
  </si>
  <si>
    <t>http://riseinvest.com.ua</t>
  </si>
  <si>
    <t>riseinvest.kh@gmail.com</t>
  </si>
  <si>
    <t>41144250</t>
  </si>
  <si>
    <t>ТОВАРИСТВО З ОБМЕЖЕНОЮ ВІДПОВІДАЛЬНІСТЮ "ФОРЖ ЕЗ"</t>
  </si>
  <si>
    <t>М. КИЇВ, ВУЛ. ІЛЛІНСЬКА, БУД. 8</t>
  </si>
  <si>
    <t>www.forgez.com.ua</t>
  </si>
  <si>
    <t>info@fez.com.ua</t>
  </si>
  <si>
    <t>41423498</t>
  </si>
  <si>
    <t>ТОВАРИСТВО З ОБМЕЖЕНОЮ ВІДПОВІДАЛЬНІСТЮ "СОЛАР ГРІН ЛАЙТ"</t>
  </si>
  <si>
    <t>ДНІПРОПЕТРОВСЬКА ОБЛ., ДНІПРОВСЬКИЙ Р-Н, СМТ СЛОБОЖАНСЬКЕ, ВУЛ. БУДІВЕЛЬНИКІВ, БУД. 28</t>
  </si>
  <si>
    <t>http://solargreen.com.ua</t>
  </si>
  <si>
    <t>solargreen@ukr.net</t>
  </si>
  <si>
    <t>41823846</t>
  </si>
  <si>
    <t>ТОВАРИСТВО З ОБМЕЖЕНОЮ ВІДПОВІДАЛЬНІСТЮ "ЕНЕРА ЧЕРНІГІВ"</t>
  </si>
  <si>
    <t>М. ЧЕРНІГІВ, ВУЛ. МАЛИНОВСЬКОГО, БУД. 55А</t>
  </si>
  <si>
    <t>http://cn.enera.ua/</t>
  </si>
  <si>
    <t>info@cn.enera.ua</t>
  </si>
  <si>
    <t>41835359</t>
  </si>
  <si>
    <t>ТОВАРИСТВО З ОБМЕЖЕНОЮ ВІДПОВІДАЛЬНІСТЮ "ЕНЕРА ВІННИЦЯ"</t>
  </si>
  <si>
    <t>М. ВЫННИЦЯ, ВУЛ. ПИРОГОВА, БУД. 131</t>
  </si>
  <si>
    <t>http://vin.enera.ua</t>
  </si>
  <si>
    <t>info@vin.enera.ua</t>
  </si>
  <si>
    <t>41848635</t>
  </si>
  <si>
    <t>ТОВАРИСТВО З ОБМЕЖЕНОЮ ВІДПОВІДАЛЬНІСТЮ "ІНТЕРЕНЕРГОІНВЕСТ"</t>
  </si>
  <si>
    <t>М. ІВАНО-ФРАНКІВСЬК, ВУЛ. ДЖОХАРА ДУДАЄВА, БУД. 5, КВ. 45</t>
  </si>
  <si>
    <t>http://iei.com.ua</t>
  </si>
  <si>
    <t>support@iei.com.ua</t>
  </si>
  <si>
    <t>41863915</t>
  </si>
  <si>
    <t>ТОВАРИСТВО З ОБМЕЖЕНОЮ ВІДПОВІДАЛЬНІСТЮ "КРИВОРІЗЬКА ЕНЕРГЕТИЧНА КОМПАНІЯ"</t>
  </si>
  <si>
    <t>ДНІПРОПЕТРОВСЬКА ОБЛ., М. КРИВИЙ РІГ, ВУЛ. ВОЛОДИМИРА ВЕЛИКОГО, БУД. 14А, ОФ. 800</t>
  </si>
  <si>
    <t>http://kr-energo.com</t>
  </si>
  <si>
    <t>i.batichek@gmail.com</t>
  </si>
  <si>
    <t>41884537</t>
  </si>
  <si>
    <t>ТОВАРИСТВО З ОБМЕЖЕНОЮ ВІДПОВІДАЛЬНІСТЮ "ЕНЕРА СУМИ"</t>
  </si>
  <si>
    <t>М. СУМИ ВУЛ. МЕТАЛУРГІВ, БУД. 16</t>
  </si>
  <si>
    <t>http://sm.enera.ua</t>
  </si>
  <si>
    <t>info@sm.enera.ua</t>
  </si>
  <si>
    <t>41916045</t>
  </si>
  <si>
    <t>ТОВАРИСТВО З ОБМЕЖЕНОЮ ВІДПОВІДАЛЬНІСТЮ "КИЇВСЬКІ ЕНЕРГЕТИЧНІ ПОСЛУГИ"</t>
  </si>
  <si>
    <t>М. КИЇВ, ВУЛ. МЕЛЬНИКОВА, БУД. 31</t>
  </si>
  <si>
    <t>http://kep.com.ua</t>
  </si>
  <si>
    <t>kep_kanc@dtek.com</t>
  </si>
  <si>
    <t>41999833</t>
  </si>
  <si>
    <t>ТОВАРИСТВО З ОБМЕЖЕНОЮ ВІДПОВІДАЛЬНІСТЮ "ЗАКАРПАТТЯЕНЕРГОЗБУТ"</t>
  </si>
  <si>
    <t>ЗАКАРПАТСЬКА ОБЛ., М. УЖГОРОД, ПЛОЩА ЖУПАНАТСЬКА, БУД. 18</t>
  </si>
  <si>
    <t>https://zakarpatzbut.energy</t>
  </si>
  <si>
    <t>zakzbut@gmail.com</t>
  </si>
  <si>
    <t>42004898</t>
  </si>
  <si>
    <t>ТОВАРИСТВО З ОБМЕЖЕНОЮ ВІДПОВІДАЛЬНІСТЮ "СХІДГАЗЕНЕРГО"</t>
  </si>
  <si>
    <t>М. КИЇВ, ВУЛ. АНТОНОВИЧА, БУД. 51, ПОВЕРХ 6</t>
  </si>
  <si>
    <t>http://eastgaz.com</t>
  </si>
  <si>
    <t>office@eastgaz.com</t>
  </si>
  <si>
    <t>42005006</t>
  </si>
  <si>
    <t>ТОВАРИСТВО З ОБМЕЖЕНОЮ ВІДПОВІДАЛЬНІСТЮ "МІДСТРІМ ЮКРЕЙН"</t>
  </si>
  <si>
    <t>http://midstream.com.ua</t>
  </si>
  <si>
    <t>office@midstream.com.ua</t>
  </si>
  <si>
    <t>42010964</t>
  </si>
  <si>
    <t>ТОВАРИСТВО З ОБМЕЖЕНОЮ ВІДПОВІДАЛЬНІСТЮ "ЕНЕРА СХІД"</t>
  </si>
  <si>
    <t>ЛУГАНСЬКА ОБЛ., СТАРОБІЛЬСЬКИЙ Р-Н, М. СТАРОБІЛЬСЬК, ПЛОЩА БАЗАРНА, БУД. 32 А</t>
  </si>
  <si>
    <t>http://lg.enera.ua</t>
  </si>
  <si>
    <t>info@lg.enera.ua</t>
  </si>
  <si>
    <t>42012605</t>
  </si>
  <si>
    <t>ТОВАРИСТВО З ОБМЕЖЕНОЮ ВІДПОВІДАЛЬНІСТЮ "БТ ЕНЕРДЖІ"
КОЗЛОВСЬКА ОЛЬГА МИХАЙЛІВНА</t>
  </si>
  <si>
    <t>М. КИЇВ, ВУЛ. ДЕРЕВООБРОБНА, БУД. 7</t>
  </si>
  <si>
    <t>http://btenergy.com.ua</t>
  </si>
  <si>
    <t>tov.bt.energy@gmail.com</t>
  </si>
  <si>
    <t>42035266</t>
  </si>
  <si>
    <t>ТОВАРИСТВО З ОБМЕЖЕНОЮ ВІДПОВІДАЛЬНІСТЮ "ХМЕЛЬНИЦЬКЕНЕРГОЗБІТ"</t>
  </si>
  <si>
    <t>М. ХМЕЛЬНИЦЬКИЙ, ВУЛ. СВОБОДИ, БУД. 57/2</t>
  </si>
  <si>
    <t>http://www.energo.km.ua</t>
  </si>
  <si>
    <t>kanc@energo.km.ua</t>
  </si>
  <si>
    <t>42069164</t>
  </si>
  <si>
    <t>ТОВАРИСТВО З ОБМЕЖЕНОЮ ВІДПОВІДАЛЬНІСТЮ "ЕНЕРДЖІКС"</t>
  </si>
  <si>
    <t>М. КИЇВ, ВУЛ. ВЕЛИКА ЖИТОМИРСЬКА, БУД. 13, КВ. 3</t>
  </si>
  <si>
    <t>http://energyx.com.ua</t>
  </si>
  <si>
    <t>energy_x@ukr.net</t>
  </si>
  <si>
    <t>42075670</t>
  </si>
  <si>
    <t>ТОВАРИСТВО З ОБМЕЖЕНОЮ ВІДПОВІДАЛЬНІСТЮ "ЕНЕРГЕТИЧНА КОМПАНІЯ ЦЕНТРАЛЬНА"</t>
  </si>
  <si>
    <t>КІРОВОГРАДСЬКА ОБЛ., М. КРОПИВНИЦЬКИЙ, ВУЛ. РУСЛАНА СЛОБОДЯНЮКА, БУД. 215</t>
  </si>
  <si>
    <t>http://ekcentr.com.ua</t>
  </si>
  <si>
    <t>anurov_sergey@ukr.net</t>
  </si>
  <si>
    <t>42082379</t>
  </si>
  <si>
    <t>ТОВАРИСТВО З ОБМЕЖЕНОЮ ВІДПОВІДАЛЬНІСТЮ "ДНІПРОВСЬКІ ЕНЕРГЕТИЧНІ ПОСЛУГИ"</t>
  </si>
  <si>
    <t>М. ДНІПРО, ПРОСПЕКТ СЛОБОЖАНСЬКИЙ, БУД. 127 Б</t>
  </si>
  <si>
    <t>www.dnep.com.ua</t>
  </si>
  <si>
    <t>kanc@dnep.com.ua</t>
  </si>
  <si>
    <t>42085610</t>
  </si>
  <si>
    <t>ТОВАРИСТВО З ОБМЕЖЕНОЮ ВІДПОВІДАЛЬНІСТЮ "ЕНЕРДЖИСЕРВІС"</t>
  </si>
  <si>
    <t>М. КИЇВ, ВУЛ. ДРАГОМИРОВА, БУД. 2-А</t>
  </si>
  <si>
    <t>http://www.energys.com.ua</t>
  </si>
  <si>
    <t>info@energys.com.ua</t>
  </si>
  <si>
    <t>42086719</t>
  </si>
  <si>
    <t>ТОВАРИСТВО З ОБМЕЖЕНОЮ ВІДПОВІДАЛЬНІСТЮ "ДОНЕЦЬКІ ЕНЕРГЕТИЧНІ ПОСЛУГИ"</t>
  </si>
  <si>
    <t>ДОНЕЦЬКА ОБЛ., М. МАРІУПОЛЬ, БУЛЬВАР ШЕВЧЕНКА, БУД. 62</t>
  </si>
  <si>
    <t>www.dey.com.ua</t>
  </si>
  <si>
    <t>kanc@dey.com.ua</t>
  </si>
  <si>
    <t>42088805</t>
  </si>
  <si>
    <t>ТОВАРИСТВО З ОБМЕЖЕНОЮ ВІДПОВІДАЛЬНІСТЮ "ОДЕСЕНЕРГОТРЕЙД"</t>
  </si>
  <si>
    <t>М. ОДЕСА, ВУЛ. СЕРЕДНЬОФОНТАНСЬКА, БУД. 19 Г, ОФ. 10</t>
  </si>
  <si>
    <t>www.oet.com.ua/</t>
  </si>
  <si>
    <t>odeset888@gmail.com</t>
  </si>
  <si>
    <t>42090458</t>
  </si>
  <si>
    <t>ТОВАРИСТВО З ОБМЕЖЕНОЮ ВІДПОВІДАЛЬНІСТЮ "АЛЬТЕРНАТИВЕНЕРГО"</t>
  </si>
  <si>
    <t>ЗАПОРІЗЬКА ОБЛ., М. БЕРДЯНСЬК, ВУЛ. ГРЕЦЬКА, БУД. 47</t>
  </si>
  <si>
    <t>http://alternativenergo.com</t>
  </si>
  <si>
    <t>contact@alternativenergo.com</t>
  </si>
  <si>
    <t>42092130</t>
  </si>
  <si>
    <t>ТОВАРИСТВО З ОБМЕЖЕНОЮ ВІДПОВІДАЛЬНІСТЮ "ЛЬВІВЕНЕРГОЗБУТ"</t>
  </si>
  <si>
    <t>М. ЛЬВІВ, ВУЛ. ШЕВЧЕНКА, БУД. 1</t>
  </si>
  <si>
    <t>www.lez.com.ua</t>
  </si>
  <si>
    <t>kanc@lez.com.ua</t>
  </si>
  <si>
    <t>42093239</t>
  </si>
  <si>
    <t>ТОВАРИСТВО З ОБМЕЖЕНОЮ ВДПОВІДАЛЬНІСТЮ "ЗАПОРІЖЖЯЕЛЕКТРОПОСТАЧАННЯ"</t>
  </si>
  <si>
    <t>М. ЗАПОРІЖЖЯ, ВУЛ. КАХОВСЬКА, БУД. 26</t>
  </si>
  <si>
    <t>від 27.07.2018 № 779</t>
  </si>
  <si>
    <t>27.07.2018</t>
  </si>
  <si>
    <t>http://zpep.com.ua</t>
  </si>
  <si>
    <t>call@zpep.com.ua</t>
  </si>
  <si>
    <t>від 31.07.2018 № 807</t>
  </si>
  <si>
    <t>з 01.08.2018</t>
  </si>
  <si>
    <t>42094646</t>
  </si>
  <si>
    <t>ТОВАРИСТВО З ОБМЕЖЕНОЮ ВІДПОВІДАЛЬНІСТЮ "КИЇВСЬКА ОБЛАСНА ЕНЕРГОПОСТАЧАЛЬНА КОМПАНІЯ"</t>
  </si>
  <si>
    <t>КИЇВСЬКА ОБЛ., КИЄВО-СВЯТОШИНСЬКИЙ Р-Н, М. ВИШНЕВЕ, ВУЛ. КИЇВСЬКА, БУД. 8 В</t>
  </si>
  <si>
    <t>www.koec.com.ua</t>
  </si>
  <si>
    <t>kanc@koec.com.ua</t>
  </si>
  <si>
    <t>42095943</t>
  </si>
  <si>
    <t>ТОВАРИСТВО З ОБМЕЖЕНОЮ ВІДПОВІДАЛЬНІСТЮ "ЖИТОМИРСЬКА ОБЛАСНА ЕНЕРГОПОСТАЧАЛЬНА КОМПАНІЯ"</t>
  </si>
  <si>
    <t>М. ЖИТОМИР, МАЙДАН ПЕРЕМОГИ, БУД. 10</t>
  </si>
  <si>
    <t>http://oek.ztoe.com.ua</t>
  </si>
  <si>
    <t>kanc@oek.ztoe.com.ua</t>
  </si>
  <si>
    <t>42101003</t>
  </si>
  <si>
    <t>ТОВАРИСТВО З ОБМЕЖЕНОЮ ВІДПОВІДАЛЬНІСТЮ "РІВНЕНСЬКА ОБЛАСНА ЕНЕРГОПОСТАЧАЛЬНА КОМПАНІЯ"</t>
  </si>
  <si>
    <t>М. РІВНЕ, ВУЛ. КНЯЗЯ ВОЛОДИМИРА, БУД. 71-Б</t>
  </si>
  <si>
    <t>http://www.energozbut.rv.ua</t>
  </si>
  <si>
    <t>info@energozbut.rv.ua</t>
  </si>
  <si>
    <t>42102122</t>
  </si>
  <si>
    <t>ТОВАРИСТВО З ОБМЕЖЕНОЮ ВІДПОВІДАЛЬНІСТЮ "ЧЕРНІВЕЦЬКА ОБЛАСНА ЕНЕРГОПОСТАЧАЛЬНА КОМПАНІЯ"</t>
  </si>
  <si>
    <t>М. ЧЕРНІВЦІ, ВУЛ. ЛЕСІ УКРАЇНКИ, БУД. 5</t>
  </si>
  <si>
    <t>http://ek.cv.ua</t>
  </si>
  <si>
    <t>info@ek.cv.ua</t>
  </si>
  <si>
    <t>42114410</t>
  </si>
  <si>
    <t>ТОВАРИСТВО З ОБМЕЖЕНОЮ ВІДПОВІДАЛЬНІСТЮ "ОДЕСЬКА ОБЛАСНА ЕНЕРГОПОСТАЧАЛЬНА КОМПАНІЯ"</t>
  </si>
  <si>
    <t>М. ОДЕСА, ВУЛ. ЧОРНОМОРСЬКОГО КОЗАЦТВА, БУД. 70</t>
  </si>
  <si>
    <t>http://www.ooek.od.ua</t>
  </si>
  <si>
    <t>kanc@ooek.od.ua</t>
  </si>
  <si>
    <t>42117825</t>
  </si>
  <si>
    <t>ТОВАРИСТВО З ОБМЕЖЕНОЮ ВІДПОВІДАЛЬНІСТЮ "ХЕРСОНСЬКА ОБЛАСНА ЕНЕРГОПОСТАЧАЛЬНА КОМПАНІЯ"</t>
  </si>
  <si>
    <t>М. ХЕРСОН, ВУЛ. ПЕРЕКОПСЬКА, БУД. 178</t>
  </si>
  <si>
    <t>http://khoek.pp.ua</t>
  </si>
  <si>
    <t>khoek@i.ua</t>
  </si>
  <si>
    <t>42129720</t>
  </si>
  <si>
    <t>ТОВАРИСТВО З ОБМЕЖЕНОЮ ВІДПОВІДАЛЬНІСТЮ "ПРИКАРПАТЕНЕРГОТРЕЙ"</t>
  </si>
  <si>
    <t>М. ІВАНО-ФРАНКІВСЬК, ВУЛ. ІНДУСТРІАЛЬНА, БУД. 34, КОРП. 1</t>
  </si>
  <si>
    <t>http://pret.com.ua</t>
  </si>
  <si>
    <t>info@pret.com.ua</t>
  </si>
  <si>
    <t>42129888</t>
  </si>
  <si>
    <t>ТОВАРИСТВО З ОБМЕЖЕНОЮ ВІДПОВІДАЛЬНІСТЮ "МИКОЛАЇВСЬКА ЕЛЕКТРОПОСТАЧАЛЬНА КОМПАНІЯ"</t>
  </si>
  <si>
    <t>М. МИКОЛАЇВ, ВУЛ. ПОГРАНИЧНА, БУД. 39/1</t>
  </si>
  <si>
    <t>http://elektropostach.mk.ua</t>
  </si>
  <si>
    <t>kanc@elektropostach.mk.ua</t>
  </si>
  <si>
    <t>42132581</t>
  </si>
  <si>
    <t>ТОВАРИСТВО З ОБМЕЖЕНОЮ ВІДПОВІДАЛЬНІСТЮ "КІРОВОГРАДСЬКА ОБЛАСНА ЕНЕРГОПОСТАЧАЛЬНА КОМПАНІЯ"</t>
  </si>
  <si>
    <t>КІРОВОГРАДСЬКА ОБЛ., М. КРОПИВНИЦЬКИЙ, ВУЛ. ВЕЛИКА ПЕРСПЕКТИВНА, БУД. 78</t>
  </si>
  <si>
    <t>http://kresc.com.ua</t>
  </si>
  <si>
    <t>kresc@kresc.com.ua</t>
  </si>
  <si>
    <t>42145798</t>
  </si>
  <si>
    <t>ТОВАРИСТВО З ОБМЕЖЕНОЮ ВІДПОВІДАЛЬНІСТЮ "ТЕРНОПІЛЬЕЛЕКТРОПОСТАЧ"</t>
  </si>
  <si>
    <t>М. ТЕРНОПІЛЬ, ВУЛ. ЕНЕРГЕТИЧНА, БУД. 2</t>
  </si>
  <si>
    <t>http://www.tepo.com.ua</t>
  </si>
  <si>
    <t>info@tepo.com.ua
kanc@tepo.com.ua</t>
  </si>
  <si>
    <t>42159289</t>
  </si>
  <si>
    <t>ТОВАРИСТВО З ОБМЕЖЕНОЮ ВІДПОВІДАЛЬНІСТЮ "ВОЛИНЬЕЛЕКТРОЗБУТ"</t>
  </si>
  <si>
    <t>ВОЛИНСЬКА ОБЛ., М. ЛУЦЬК, ВУЛ. ЛЕСІ УКРАЇНКИ, БУД. 16-А</t>
  </si>
  <si>
    <t>http://elektro.volyn.ua</t>
  </si>
  <si>
    <t>office@elektro.volyn.ua</t>
  </si>
  <si>
    <t>42206328</t>
  </si>
  <si>
    <t>ПРИВАТНЕ АКЦІОНЕРНЕ ТОВАРИСТВО "ХАРКІВЕНЕРГОЗБУТ"</t>
  </si>
  <si>
    <t>М. ХАРКІВ, ВУЛ. ПЛЕХАНІВСЬКА, БУД. 126</t>
  </si>
  <si>
    <t>http://zbutenergo.kharkov.ua/</t>
  </si>
  <si>
    <t>zbutenergo@ukr.net</t>
  </si>
  <si>
    <t>42223804</t>
  </si>
  <si>
    <t>ТОВАРИСТВО З ОБМЕЖЕНОЮ ВІДПОВІДАЛЬНІСТЮ "ПОЛТАВАЕНЕРГОЗБУТ"</t>
  </si>
  <si>
    <t>М. ПОЛТАВА, ВУЛ. МАРШАЛА БІРЮЗОВА, БУД. 47-А</t>
  </si>
  <si>
    <t>www.energo.pl.ua</t>
  </si>
  <si>
    <t>kans@energo.pl.ua</t>
  </si>
  <si>
    <t>37225679</t>
  </si>
  <si>
    <t>ТОВАРИСТВО З ОБМЕЖЕНОЮ ВІДПОВІДАЛЬНІСТЮ "АЛЬТЕНЕРГОТЕХ"</t>
  </si>
  <si>
    <t>ЛЬВІВСЬКА ОБЛ., М. СТРИЙ, ВУЛ. МАТІЙЦІВА, БУД. 4, КОРПУС А</t>
  </si>
  <si>
    <t>від 03.07.2018 № 622</t>
  </si>
  <si>
    <t>з 04.07.2018</t>
  </si>
  <si>
    <t>altenergotech.net</t>
  </si>
  <si>
    <t>main@altenergotech.net</t>
  </si>
  <si>
    <t>42029708</t>
  </si>
  <si>
    <t>ТОВАРИСТВО З ОБМЕЖЕНОЮ ВІДПОВІДАЛЬНІСТЮ "БЕРДЯНСЬКЕНЕРГО"</t>
  </si>
  <si>
    <t>ЗАПОРІЗЬКА ОБЛ., М. БЕРДЯНСЬК, ВУЛ. ВОЛОНТЕРІВ, БУД. 180, ОФІС 1 В</t>
  </si>
  <si>
    <t>від 09.07.2018 № 646</t>
  </si>
  <si>
    <t>з 10.07.2018</t>
  </si>
  <si>
    <t>berdyanskenergo.com.ua</t>
  </si>
  <si>
    <t>berdenergo@ukr.net</t>
  </si>
  <si>
    <t>42190690</t>
  </si>
  <si>
    <t>ТОВАРИСТВО З ОБМЕЖЕНОЮ ВІДПОВІДАЛЬНІСТЮ "ЕЛЕКТРОТРЕЙДІНГ ГРУП"</t>
  </si>
  <si>
    <t>М. КИЇВ, ВУЛ. ШОЛУДЕНКА, БУД. 3</t>
  </si>
  <si>
    <t>від 10.07.2018 № 684</t>
  </si>
  <si>
    <t>з 11.07.2018</t>
  </si>
  <si>
    <t>www.etg.co.ua</t>
  </si>
  <si>
    <t>info@etg.co.ua</t>
  </si>
  <si>
    <t>42204713</t>
  </si>
  <si>
    <t>ДОЧІРНЄ ПІДПРИЄМСТВО "ЕНЕРГОЗБУТ"</t>
  </si>
  <si>
    <t>МИКОЛАЇВСЬКА ОБЛ., М. ЮЖНОУКРАЇНСЬК, ВУЛ. ДРУЖБИ НАРОДІВ, БУД. 33-Г</t>
  </si>
  <si>
    <t>http://energozbut.mk.ua</t>
  </si>
  <si>
    <t>office@energozbut.mk.ua</t>
  </si>
  <si>
    <t>39368957</t>
  </si>
  <si>
    <t>ТОВАРИСТВО З ОБМЕЖЕНОЮ ВІДПОВІДАЛЬНІСТЮ "УКРЕНЕРГОАУДИТ"</t>
  </si>
  <si>
    <t>М. КИЇВ, ВУЛ. АНТОНОВИЧА, БУД. 51, КІМ. 912.1</t>
  </si>
  <si>
    <t>http://ukrenergoaudit.com/ua</t>
  </si>
  <si>
    <t>ukrenergoaudit@gmail.com</t>
  </si>
  <si>
    <t>42027035</t>
  </si>
  <si>
    <t>ТОВАРИСТВО З ОБМЕЖЕНОЮ ВІДПОВІДАЛЬНІСТЮ "ДРАЙ ЕНЕРДЖИТРЕЙД"</t>
  </si>
  <si>
    <t>КІРОВОГРАДСЬКА ОБЛ., КІРОВОГРАДСЬКИЙ Р-Н, С. ЧЕРНЯХІВСЬКА, ВУЛ. ПОЛЬОВА, БУД. 5</t>
  </si>
  <si>
    <t>від 17.07.2018 № 703</t>
  </si>
  <si>
    <t>з 18.07.2018</t>
  </si>
  <si>
    <t>http://det.in.ua</t>
  </si>
  <si>
    <t>direktor_zkf@zolotoi-vek.ua</t>
  </si>
  <si>
    <t>04852585</t>
  </si>
  <si>
    <t>ПРИВАТНЕ АКЦІОНЕРНЕ ТОВАРИСТВО "КУРЯЖСЬКИЙ ДОМОБУДІВЕЛЬНИЙ КОМПЛЕКС"</t>
  </si>
  <si>
    <t>ХАРКІВСЬКА ОБЛ., ХАРКІВСЬКИЙ Р-Н, СМТ ПІСОЧИН, ВУЛ. КІЛЬЦЕВА, БУД. 41</t>
  </si>
  <si>
    <t>http://kdsk.com.ua</t>
  </si>
  <si>
    <t>kdsk_energosbyt@ukr.net</t>
  </si>
  <si>
    <t>33093097</t>
  </si>
  <si>
    <t>ТОВАРИСТВО З ОБМЕЖЕНОЮ ВІДПОВІДАЛЬНІСТЮ "БЦ ОКСІМ"</t>
  </si>
  <si>
    <t>КИЇВСЬКА ОБЛ., М. БІЛА ЦЕРКВА, ВУЛ. ІВАНА КОЖЕДУБА, БУД. 359</t>
  </si>
  <si>
    <t>http://www.tovbcoksim.com.ua</t>
  </si>
  <si>
    <t>tovbcoksim@gmail.com</t>
  </si>
  <si>
    <t>40042088</t>
  </si>
  <si>
    <t>ТОВАРИСТВО З ОБМЕЖЕНОЮ ВІДПОВІДАЛЬНІСТЮ "МАРТІН ТРЕЙД"</t>
  </si>
  <si>
    <t>ЧЕРНІВЕЦЬКА ОБЛ., СТОРОЖИНЕЦЬКИЙ Р-Н. С. ВЕЛИКИЙ КУЧУРІВ, ВУЛ. ГОЛОВНА, БУД. 76, КОРП.М</t>
  </si>
  <si>
    <t>від 02.08.2018 № 813</t>
  </si>
  <si>
    <t>з 03.08.2018</t>
  </si>
  <si>
    <t>http://martinllc.com.ua</t>
  </si>
  <si>
    <t>info@martinllc.com.ua</t>
  </si>
  <si>
    <t>41074922</t>
  </si>
  <si>
    <t>ТОВАРИСТВО З ОБМЕЖЕНОЮ ВІДПОВІДАЛЬНІСТЮ "АТВ КАПІТАЛ УА"</t>
  </si>
  <si>
    <t>М. КИЇВ, ВУЛ. НОВОМОСТИЦЬКА, БУД. 25</t>
  </si>
  <si>
    <t>http://atwkapital.com.ua</t>
  </si>
  <si>
    <t>atwkapital@atwkapital.com.ua</t>
  </si>
  <si>
    <t>41587291</t>
  </si>
  <si>
    <t>ТОВАРИСТВО З ОБМЕЖЕНОЮ ВІДПОВІДАЛЬНІСТЮ "ЛІМІК ЕНЕРГО СЕРВІС"</t>
  </si>
  <si>
    <t>СУМСЬКА ОБЛ., ТРОСТЯНЕЦЬКИЙ Р-Н, М. ТРОСТЯНЕЦЬ, ВУЛ. КЕНІГА, БУД. 1А</t>
  </si>
  <si>
    <t>http://limik.com.ua</t>
  </si>
  <si>
    <t>info@limik.com.ua</t>
  </si>
  <si>
    <t>41987461</t>
  </si>
  <si>
    <t>ТОВАРИСТВО З ОБМЕЖЕНОЮ ВІДПОВІДАЛЬНІСТЮ "ПРОМ ЕЛЕКТРО СЕРВІС"</t>
  </si>
  <si>
    <t>М. КИЇВ, ВУЛ. ВІЛЬЯМСА АКАДЕМІКА, БУД. 6-Д, ОФ. 43</t>
  </si>
  <si>
    <t>http://www.promelectroservice.com.ua</t>
  </si>
  <si>
    <t>office@promelectroservice.com.ua</t>
  </si>
  <si>
    <t>42067041</t>
  </si>
  <si>
    <t>ТОВАРИСТВО З ОБМЕЖЕНОЮ ВІДПОВІДАЛЬНІСТЮ "ЕНЕРДЖИ ТРЕЙДИНГ"</t>
  </si>
  <si>
    <t>М. ЧЕРКАСИ, ВУЛ. ОСТАФІЯ ДАШКОВИЧА, БУД. 34, ПРИМ. 43</t>
  </si>
  <si>
    <t>від 18.09.2018 № 1012</t>
  </si>
  <si>
    <t>http://energytrading.net.ua</t>
  </si>
  <si>
    <t>energytrading@ukr.net</t>
  </si>
  <si>
    <t>М. ЧЕРКАСИ, СОСНІВСЬКИЙ Р-Н, ВУЛ. ОСТАФІЯ ДАШКОВИЧА, БУД. 34, ПРИМ. 43</t>
  </si>
  <si>
    <t>42165732</t>
  </si>
  <si>
    <t>ТОВАРИСТВО З ОБМЕЖЕНОЮ ВІДПОВІДАЛЬНІСТЮ "СПІВДРУЖНІСТЬ ЕНЕРГО"</t>
  </si>
  <si>
    <t>М. ЗАПОРІЖЖЯ, ПРОСПЕКТ МОТОРОБУДІВНИКІВ, БУД. 42-А, ОФ. 117</t>
  </si>
  <si>
    <t>http://senergo.com.ua/</t>
  </si>
  <si>
    <t>senergo@ukr.net</t>
  </si>
  <si>
    <t>42351807</t>
  </si>
  <si>
    <t>ТОВАРИСТВО З ОБМЕЖЕНОЮ ВІДПОВІДАЛЬНІСТЮ "ПІВДЕННА ЕНЕРГОПОСТАЧАЛЬНА КОМПАНІЯ"</t>
  </si>
  <si>
    <t>М. ОДЕСА, ВУЛ. ІВАНА ФРАНКО, БУД. 55</t>
  </si>
  <si>
    <t>www.sesc.com.ua</t>
  </si>
  <si>
    <t>sesc.com.ua@gmail.com</t>
  </si>
  <si>
    <t>30288313</t>
  </si>
  <si>
    <t>ТОВАРИСТВО З ОБМЕЖЕНОЮ ВІДПОВІДАЛЬНІСТЮ "ВЕСТА"</t>
  </si>
  <si>
    <t>М. ХАРКІВ, ПРОВУЛОК ДИНАМІВСЬКИЙ, БУД. 4</t>
  </si>
  <si>
    <t>www.bestenergy.biz</t>
  </si>
  <si>
    <t>vesta@ukrpost.net</t>
  </si>
  <si>
    <t>42282655</t>
  </si>
  <si>
    <t>ТОВАРИСТВО З ОБМЕЖЕНОЮ ВІДПОВІДАЛЬНІСТЮ "ПРОФЕНЕРДЖИ"</t>
  </si>
  <si>
    <t>М. ЧЕРКАСИ, ВУЛ. СМІЛЯНСЬКА, БУД. 127</t>
  </si>
  <si>
    <t>www.profenergy.com.ua</t>
  </si>
  <si>
    <t>info@profenergy.com.ua</t>
  </si>
  <si>
    <t>42323434</t>
  </si>
  <si>
    <t>ТОВАРИСТВО З ОБМЕЖЕНОЮ ВІДПОВІДАЛЬНІСТЮ "СОНЯЧНИЙ ТЕХНОПАРК ОЛЕШКИ"</t>
  </si>
  <si>
    <t>ХЕРСОНСЬКА ОБЛ., ОЛЕШКІВСЬКИЙ Р-Н, М. ОЛЕШКИ, ВУЛ. ГВАРДІЙСЬКА, БУД. 101</t>
  </si>
  <si>
    <t>www.oleshky.biz</t>
  </si>
  <si>
    <t>ST_oleshky@ukr.net</t>
  </si>
  <si>
    <t>33792520</t>
  </si>
  <si>
    <t>ТОВАРИСТВО З ОБМЕЖЕНОЮ ВІДПОВІДАЛЬНІСТЮ "УКРТОРГАЛЬЯНС"</t>
  </si>
  <si>
    <t>М. КИЇВ, ВУЛ. ГІЙОМА ДЕ БОПЛАНА, БУД. 2</t>
  </si>
  <si>
    <t>www.ukrtorgalians.com.ua</t>
  </si>
  <si>
    <t>ukrtorgalians@ukr.net</t>
  </si>
  <si>
    <t>34620586</t>
  </si>
  <si>
    <t>ТОВАРИСТВО З ОБМЕЖЕНОЮ ВІДПОВІДАЛЬНІСТЮ "УКРАЇНСЬКА ЕНЕРГОТЕХНІЧНА КОМПАНІЯ"</t>
  </si>
  <si>
    <t>М. КИЇВ, ПРОСПЕКТ ПЕРЕМОГИ, БУД. 98/2, КВ. 57</t>
  </si>
  <si>
    <t>www.uetc.com.ua</t>
  </si>
  <si>
    <t>uetc.energo@gmail.com</t>
  </si>
  <si>
    <t>37870261</t>
  </si>
  <si>
    <t>ПРИВАТНЕ АКЦІОНЕРНЕ ТОВАРИСТВО "МХП ЕКО ЕНЕРДЖИ"</t>
  </si>
  <si>
    <t>КИЇВСЬКА ОБЛ., МИРОНІВСЬКИЙ Р-Н, М. МИРОНІВКА, ВУЛ. ЕЛЕВАТОРНА, БУД. 1</t>
  </si>
  <si>
    <t>https://eko-energy.com.ua/</t>
  </si>
  <si>
    <t>e.m.kolomiets@mhp.com.ua</t>
  </si>
  <si>
    <t>39486056</t>
  </si>
  <si>
    <t>ТОВАРИСТВО З ОБМЕЖЕНОЮ ВІДПОВІДАЛЬНІСТЮ "АК СТАТУС"</t>
  </si>
  <si>
    <t>М. ЗАПОРІЖЖЯ, ВУЛ. ЖАСМІННА, БУД. 5</t>
  </si>
  <si>
    <t>https://akstatuszp.wixsite.com/status</t>
  </si>
  <si>
    <t>akstatuszp@gmail.com</t>
  </si>
  <si>
    <t>41200257</t>
  </si>
  <si>
    <t>ТОВАРИСТВО З ОБМЕЖЕНОЮ ВІДПОВІДАЛЬНІСТЮ "ЛЬВІВЕНЕРГОТЕХРЕСУРС"</t>
  </si>
  <si>
    <t>М. ЛЬВІВ, ВУЛ. КАРАДЖИЧА, БУД. 29Б, КВ. 116</t>
  </si>
  <si>
    <t>https://letr.com.ua</t>
  </si>
  <si>
    <t>letr17@ukr.net</t>
  </si>
  <si>
    <t>42113600</t>
  </si>
  <si>
    <t>ТОВАРИСТВО З ОБМЕЖЕНОЮ ВІДПОВІДАЛЬНІСТЮ "ТВОЯ ЕНЕРГІЯ"</t>
  </si>
  <si>
    <t>М. ЧЕРНІГІВ, ВУЛ. ШЕВЧУКА, БУД. 8, КВ. 34</t>
  </si>
  <si>
    <t>https://www.yourenergy.com.ua/</t>
  </si>
  <si>
    <t>yourenergy.cn@gmail.com</t>
  </si>
  <si>
    <t>42474208</t>
  </si>
  <si>
    <t>ТОВАРИСТВО З ОБМЕЖЕНОЮ ВІДПОВІДАЛЬНІСТЮ "ЧЕРКАСИЕНЕРГОЗБУТ"</t>
  </si>
  <si>
    <t>М. ЧЕРКАСИ, ВУЛ. БЛАГОВІСНА, БУД. 166</t>
  </si>
  <si>
    <t>http://energozbut.ck.ua/</t>
  </si>
  <si>
    <t>energozbut.ck@gmail.com</t>
  </si>
  <si>
    <t>41569183</t>
  </si>
  <si>
    <t>КОМУНАЛЬНЕ ПІДПРИЄМСТВО "НАДРА ЧЕРНІГІВЩИНИ"</t>
  </si>
  <si>
    <t>М. ЧЕРНІГІВ, ПРОСПЕКТ МИРУ, БУД. 49-А</t>
  </si>
  <si>
    <t>www.nadra2017.io.ua</t>
  </si>
  <si>
    <t>Nadra_Chernihiv@i.ua</t>
  </si>
  <si>
    <t>42490552</t>
  </si>
  <si>
    <t>ТОВАРИСТВО З ОБМЕЖЕНОЮ ВІДПОВІДАЛЬНІСТЮ "АКОРН ТРЕЙДІНГ"</t>
  </si>
  <si>
    <t>М. КИЇВ, ВУЛ. ЯРОСЛАВСЬКА, БУД. 28</t>
  </si>
  <si>
    <t>http://acorn-trading.com.ua</t>
  </si>
  <si>
    <t>acorn.trader@gmail.com</t>
  </si>
  <si>
    <t>39183620</t>
  </si>
  <si>
    <t>ТОВАРИСТВО З ОБМЕЖЕНОЮ ВІДПОВІДАЛЬНІСТЮ "РУБІКОН СВ"</t>
  </si>
  <si>
    <t>М. ХАРКІВ, ВУЛ. ПЛЕХАНІВСЬКА, БУД. 126, ОФ. 429</t>
  </si>
  <si>
    <t>https://rubiconsv.com.ua</t>
  </si>
  <si>
    <t>rubiconsv.com.ua@gmail.com</t>
  </si>
  <si>
    <t>40923370</t>
  </si>
  <si>
    <t>ТОВАРИСТВО З ОБМЕЖЕНОЮ ВІДПОВІДАЛЬНІСТЮ "СТІЛЛ ЕНЕРДЖІ"</t>
  </si>
  <si>
    <t>М. КИЇВ, ВУЛ. ЛІЗИ ЧАЙКІНОЇ, БУД. 10А, ОФ. 2</t>
  </si>
  <si>
    <t>http://stillenergy.com.ua</t>
  </si>
  <si>
    <t>stillinfo11@gmail.com</t>
  </si>
  <si>
    <t>42503825</t>
  </si>
  <si>
    <t>ТОВАРИСТВО З ОБМЕЖЕНОЮ ВІДПОВІДАЛЬНІСТЮ "Е ІНЖИНІРИНГ"</t>
  </si>
  <si>
    <t>М. ЗАПОРІЖЖЯ, ВУЛ. ВУЛ. ПЕРЕМОГИ, БУД. 135А</t>
  </si>
  <si>
    <t>http://e-engineering.in.ua</t>
  </si>
  <si>
    <t>e-engineering@ukr.net</t>
  </si>
  <si>
    <t>42446186</t>
  </si>
  <si>
    <t>ТОВАРИСТВО З ОБМЕЖЕНОЮ ВІДПОВІДАЛЬНІСТЮ "ЕЛЕКТРОСЕРВІС 2018"</t>
  </si>
  <si>
    <t>ЗАПОРІЗЬКА ОБЛ., М. МЕЛІТОПОЛЬ, ВУЛ. ЧЕРНИШЕВСЬКОГО, БУД. 28</t>
  </si>
  <si>
    <t>http://electroservis2018.blogspot.com</t>
  </si>
  <si>
    <t>electro_servis@ukr.net</t>
  </si>
  <si>
    <t>37784712</t>
  </si>
  <si>
    <t>ТОВАРИСТВО З ОБМЕЖЕНОЮ ВІДПОВІДАЛЬНІСТЮ "КОНОТОПСЬКИЙ ЛИВАРНО-МЕХАНІЧНИЙ ЗАВОД"</t>
  </si>
  <si>
    <t>СУМСЬКА ОБЛ., М. КОНОТОП, ВУЛ. ВИРІВСЬКА, БУД. 64 З</t>
  </si>
  <si>
    <t>http://www.klmz.zapchast.net</t>
  </si>
  <si>
    <t>konklmz2011@ukr.net</t>
  </si>
  <si>
    <t>42474742</t>
  </si>
  <si>
    <t>ТОВАРИСТВО З ОБМЕЖЕНОЮ ВІДПОВІДАЛЬНІСТЮ "МАНЬКІВКАЕНЕРГОПОСТАЧ"</t>
  </si>
  <si>
    <t>ЧЕРКАСЬКА ОБЛ., МАНЬКІВСЬКИЙ Р-Н, С. ДЗЕНЗЕЛІВКА, ВУЛ. ГОРЬКОГО, БУД. 13</t>
  </si>
  <si>
    <t>http://mankivka-postach.pp.ua</t>
  </si>
  <si>
    <t>Manenergopostach@ukr.net</t>
  </si>
  <si>
    <t>42474779</t>
  </si>
  <si>
    <t>ТОВАРИСТВО З ОБМЕЖЕНОЮ ВІДПОВІДАЛЬНІСТЮ "МАНЬКІВКАЕНЕРГОСЕРВІС"</t>
  </si>
  <si>
    <t>ЧЕРКАСЬКА ОБЛ., МАНЬКІВСЬКИЙ Р-Н, С. ДЗЕНЗЕЛІВКА, ВУЛ. МІЧУРІНА, БУД. 5</t>
  </si>
  <si>
    <t>http://mankivka-service.pp.ua/</t>
  </si>
  <si>
    <t>Manenergoservis@ukr.net</t>
  </si>
  <si>
    <t>42473534</t>
  </si>
  <si>
    <t>ТОВАРИСТВО З ОБМЕЖЕНОЮ ВІДПОВІДАЛЬНІСТЮ "ЕНЕРГЕТИЧНА КОМПАНІЯ "УКРЕНЕРГОВУГІЛЛЯ"</t>
  </si>
  <si>
    <t>ДОНЕЦЬКА ОБЛ., М. МИРНОГРАД, ВУЛ. СОБОРНА, БУД. 10, ЛІТ. А-2</t>
  </si>
  <si>
    <t>http://uev.com.ua/</t>
  </si>
  <si>
    <t>ek.uev@ukr.net</t>
  </si>
  <si>
    <t>31094633</t>
  </si>
  <si>
    <t>ТОВАРИСТВО З ОБМЕЖЕНОЮ ВІДПОВІДАЛЬНІСТЮ "МЕТПРОМСЕРВІС"</t>
  </si>
  <si>
    <t>М. ЗАПОРІЖЖЯ, ВУЛ. ХАРЧОВА, БУД. 6</t>
  </si>
  <si>
    <t>mps.zp.ua</t>
  </si>
  <si>
    <t>energetik@mps.zp.ua</t>
  </si>
  <si>
    <t>42544369</t>
  </si>
  <si>
    <t>ТОВАРИСТВО З ОБМЕЖЕНОЮ ВІДПОВІДАЛЬНІСТЮ "ГАЗЕНЕРДЖИТРЕЙД"</t>
  </si>
  <si>
    <t>М. ХАРКІВ, ВУЛ. ЧЕРНЕШЕВСЬКА, БУД. 85, ОФ. 44-49</t>
  </si>
  <si>
    <t>від 02.11.2018 № 1329</t>
  </si>
  <si>
    <t>з 05.11.2018</t>
  </si>
  <si>
    <t>http://gasenergytrade.com.ua</t>
  </si>
  <si>
    <t>info@gasenergytrade.com.ua</t>
  </si>
  <si>
    <t>42423070</t>
  </si>
  <si>
    <t>ТОВАРИСТВО З ОБМЕЖЕНОЮ ВІДПОВІДАЛЬНІСТЮ "ЕНЕРГОПОСТАЧАЛЬНИК"</t>
  </si>
  <si>
    <t>М. ОДЕСА, ВУЛ. МЕЛЬНИЦЬКА, БУД. 26/2</t>
  </si>
  <si>
    <t>http://energopostachalnyk.com/</t>
  </si>
  <si>
    <t>info@energopostachalnyk.com</t>
  </si>
  <si>
    <t>38530114</t>
  </si>
  <si>
    <t>ТОВАРИСТВО З ОБМЕЖЕНОЮ ВІДПОВІДАЛЬНІСТЮ "УКРТРАНСЛІТ"</t>
  </si>
  <si>
    <t>М. ДНІПРО, ВУЛ. НАБЕРЕЖНА ПЕРЕМОГИ, БУД. 120</t>
  </si>
  <si>
    <t>http://utlit.com.ua</t>
  </si>
  <si>
    <t>kost1033@gmail.com</t>
  </si>
  <si>
    <t>38813199</t>
  </si>
  <si>
    <t>ТОВАРИСТВО З ОБМЕЖЕНОЮ ВІДПОВІДАЛЬНІСТЮ "ВОК-БІЗТРЕЙД"</t>
  </si>
  <si>
    <t>ДОНЕЦЬКА ОБЛ., М. МАРІУПОЛЬ, ВУЛ. МИКОЛАЇВСЬКА, БУД. 23</t>
  </si>
  <si>
    <t>http://vok-bistrade.com/</t>
  </si>
  <si>
    <t>info.vok1@gmail.com</t>
  </si>
  <si>
    <t>42563884</t>
  </si>
  <si>
    <t>ТОВАРИСТВО З ОБМЕЖЕНОЮ ВІДПОВІДАЛЬНІСТЮ "ЕНЕРДЖІ ТРЕЙДІНГ ГРУП"</t>
  </si>
  <si>
    <t>М. КИЇВ, ВУЛ. МОСКОВСЬКА, БУД. 8 Б</t>
  </si>
  <si>
    <t>http://www.entraidgroup.com.ua</t>
  </si>
  <si>
    <t>info@entraidgroup.com.ua</t>
  </si>
  <si>
    <t>42474695</t>
  </si>
  <si>
    <t>ТОВАРИСТВО З ОБМЕЖЕНОЮ ВІДПОВІДАЛЬНІСТЮ "АСКАНІЯ ЕНЕРДЖІ"</t>
  </si>
  <si>
    <t>КИЇВСЬКА ОБЛ., БРОВАРСЬКИЙ Р-Н, С. ЗАЛІССЯ, ВУЛ. ЦЕНТРАЛЬНА, БУД. 28</t>
  </si>
  <si>
    <t>http://ascania-energy.com.ua/</t>
  </si>
  <si>
    <t>info@ascania-energy.com.ua</t>
  </si>
  <si>
    <t>38983006</t>
  </si>
  <si>
    <t>ТОВАРИСТВО З ОБМЕЖЕНОЮ ВІДПОВІДАЛЬНІСТЮ "ЗАПОРІЗЬКИЙ ТИТАНО-МАГНІЄВИЙ КОМБІНАТ"</t>
  </si>
  <si>
    <t>М. ЗАПОРІЖЖЯ, ВУЛ. ТЕПЛИЧНА, БУД. 18</t>
  </si>
  <si>
    <t>http://ztmc.zp.ua/</t>
  </si>
  <si>
    <t>sitiz@ztmc.zp.ua</t>
  </si>
  <si>
    <t>00190911</t>
  </si>
  <si>
    <t>АКЦІОНЕРНЕ ТОВАРИСТВО "МАРГАНЕЦЬКИЙ ГІРНИЧО-ЗБАГАЧУВАЛЬНИЙ КОМБІНАТ"</t>
  </si>
  <si>
    <t>ДНІПРОПЕТРОВСЬКА ОБЛ., М. МАРГАНЕЦЬ, ВУЛ. ЄДНОСТІ, БУД. 62</t>
  </si>
  <si>
    <t>http://www.mgok.dp.ua/</t>
  </si>
  <si>
    <t>secretary@mgok.dp.ua</t>
  </si>
  <si>
    <t>35484610</t>
  </si>
  <si>
    <t>ТОВАРИСТВО З ОБМЕЖЕНОЮ ВІДПОВІДАЛЬНІСТЮ "МЕТІНВЕСТ-КРИВОРІЗЬКИЙ РЕМОНТНО-МЕХАНІЧНИЙ ЗАВОД"</t>
  </si>
  <si>
    <t>ДНІПРОПЕТРОВСЬКА ОБЛ., М. КРИВИЙ РІГ, ВУЛ. ЗАВОДСЬКА, БУД. 1</t>
  </si>
  <si>
    <t xml:space="preserve">https://www.metinvestholding.com/ua/krmz
</t>
  </si>
  <si>
    <t>viktor.stepura@metinvestholding.com</t>
  </si>
  <si>
    <t>39796845</t>
  </si>
  <si>
    <t>ТОВАРИСТВО З ОБМЕЖЕНОЮ ВІДПОВІДАЛЬНІСТЮ "ГАЗЕНЕРГОПРОЕКТ"</t>
  </si>
  <si>
    <t>М. ХАРКІВ, ВУЛ. ТОБОЛЬСЬКА, БУД. 38, ЛІТЕРА "А-5"</t>
  </si>
  <si>
    <t>www.gazenergo.in.ua</t>
  </si>
  <si>
    <t>gazenergo2015@gmail.com</t>
  </si>
  <si>
    <t>40057953</t>
  </si>
  <si>
    <t>ТОВАРИСТВО З ОБМЕЖЕНОЮ ВІДПОВІДАЛЬНІСТЮ "ГК ПРОМІНЬ"</t>
  </si>
  <si>
    <t>М. КИЇВ, ВУЛ. ПОПУДРЕНКА, БУД. 52, КІМ. 912</t>
  </si>
  <si>
    <t>https://gk-promin.com.ua/</t>
  </si>
  <si>
    <t>vitaresurs@ukr.net</t>
  </si>
  <si>
    <t>37872468</t>
  </si>
  <si>
    <t>ТОВАРИСТВО З ОБМЕЖЕНОЮ ВІДПОВІДАЛЬНІСТЮ "ОНК-ГРУП"</t>
  </si>
  <si>
    <t>М. ОДЕСА, ВУЛ. В'ЯЧЕСЛАВА ЧОРНОВОЛА, БУД. 4</t>
  </si>
  <si>
    <t>http://www.onk-group.com</t>
  </si>
  <si>
    <t>office@onk-group.com</t>
  </si>
  <si>
    <t>00190928</t>
  </si>
  <si>
    <t>АКЦІОНЕРНЕ ТОВАРИСТВО "ПОКРОВСЬКИЙ ГІРНИЧО-ЗБАГАЧУВАЛЬНИЙ КОМБІНАТ"</t>
  </si>
  <si>
    <t>ДНІПРОПЕТРОВСЬКА ОБЛ., М. ПОКРОВ, ВУЛ. ЦЕНТРАЛЬНА, БУД. 11</t>
  </si>
  <si>
    <t>http://www.ordgok.com/</t>
  </si>
  <si>
    <t>call.center@gmail.com</t>
  </si>
  <si>
    <t>41735928</t>
  </si>
  <si>
    <t>ТОВАРИСТВО З ОБМЕЖЕНОЮ ВІДПОВІДАЛЬНІСТЮ "ФОРТЕКС ЕНЕРДЖІ"</t>
  </si>
  <si>
    <t>М. КИЇВ, ВУЛ. НОВОКОСТЯНТИНІВСЬКА, БУД. 18, ПОВЕРХ 1</t>
  </si>
  <si>
    <t>www.fortexenergy.com</t>
  </si>
  <si>
    <t>info@fortexenergy.com</t>
  </si>
  <si>
    <t>32110032</t>
  </si>
  <si>
    <t>ТОВАРИСТВО З ОБМЕЖЕНОЮ ВІДПОВІДАЛЬНІСТЮ "КИЇВЕНЕРГОБУД"</t>
  </si>
  <si>
    <t>М. КИЇВ, БУЛЬВАР ЛЕСІ УКРАЇНКИ, БУД. 5-А</t>
  </si>
  <si>
    <t>http://kyivenergobud.mozello.com/</t>
  </si>
  <si>
    <t>kyivenergobud32110032@ukr.net</t>
  </si>
  <si>
    <t>34758543</t>
  </si>
  <si>
    <t>ТОВАРИСТВО З ОБМЕЖЕНОЮ ВІДПОВІДАЛЬНІСТЮ "ІНВЕСТИЦІЙНА ПРОМИСЛОВІСТЬ"</t>
  </si>
  <si>
    <t>М. ХАРКІВ, ВУЛ. УБОРЕВИЧА, БУД. 30А, КВ. 114</t>
  </si>
  <si>
    <t>http://www.inprom.biz.ua</t>
  </si>
  <si>
    <t>prom7com@gmail.com</t>
  </si>
  <si>
    <t>42234470</t>
  </si>
  <si>
    <t>ТОВАРИСТВО З ОБМЕЖЕНОЮ ВІДПОВІДАЛЬНІСТЮ "МЕГАКОНСАЛТ ГРУП"</t>
  </si>
  <si>
    <t>М. КИЇВ, ВУЛ. СІМ'Ї КУЛЬЖЕНКІВ, БУД. 35</t>
  </si>
  <si>
    <t>www.megaconsult.com.ua</t>
  </si>
  <si>
    <t>office@megaconsult.com.ua</t>
  </si>
  <si>
    <t>42588390</t>
  </si>
  <si>
    <t>ТОВАРИСТВО З ОБМЕЖЕНОЮ ВІДПОВІДАЛЬНІСТЮ "ЕНЕРГО ЗБУТ ТРАНС"</t>
  </si>
  <si>
    <t>М. КИЇВ, ВУЛ. КАЧАЛОВА, БУД. 7</t>
  </si>
  <si>
    <t>http://enerhozbuttrans.com.ua/</t>
  </si>
  <si>
    <t>enerhozbuttrans@ukr.net</t>
  </si>
  <si>
    <t>32130530</t>
  </si>
  <si>
    <t>ТОВАРИСТВО З ОБМЕЖЕНОЮ ВІДПОВІДАЛЬНІСТЮ "РЕМТРАНС"</t>
  </si>
  <si>
    <t>ДНІПРОПЕТРОВСЬКА ОБЛ., М. КАМ'ЯНСЬКЕ, ВУЛ. МИКОЛИ ЛИСЕНКА, БУД. 69, КВ. 2</t>
  </si>
  <si>
    <t>http://rtrans.com.ua/</t>
  </si>
  <si>
    <t>oleg3621426@gmail.com</t>
  </si>
  <si>
    <t>1836003931</t>
  </si>
  <si>
    <t>ФІЗИЧНА ОСОБА-ПІДПРИЄМЕЦЬ СРІБНИЙ ВОЛОДИМИР ІВАНОВИЧ</t>
  </si>
  <si>
    <t>М. ЧЕРНІГІВ, ВУЛ. 1 ГВАРДІЙСЬКОЇ АРСІЇ, БУД. 7</t>
  </si>
  <si>
    <t>https://srebank.wixsite.com/website</t>
  </si>
  <si>
    <t>srebank@ukr.net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</si>
</sst>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Border="1" applyAlignment="1"/>
    <xf numFmtId="1" fontId="1" fillId="3" borderId="0" xfId="0" applyNumberFormat="1" applyFont="1" applyFill="1" applyAlignment="1">
      <alignment horizontal="left"/>
    </xf>
    <xf numFmtId="0" fontId="2" fillId="0" borderId="0" xfId="0" applyFont="1"/>
    <xf numFmtId="49" fontId="1" fillId="0" borderId="1" xfId="0" pivotButton="1" applyNumberFormat="1" applyFont="1" applyBorder="1" applyAlignment="1">
      <alignment horizontal="center" vertical="center" wrapText="1"/>
    </xf>
    <xf numFmtId="0" fontId="1" fillId="0" borderId="1" xfId="0" pivotButton="1" applyFont="1" applyBorder="1" applyAlignment="1">
      <alignment horizontal="center" vertical="center" wrapText="1"/>
    </xf>
    <xf numFmtId="0" fontId="1" fillId="0" borderId="1" xfId="0" pivotButton="1" applyNumberFormat="1" applyFont="1" applyBorder="1" applyAlignment="1">
      <alignment horizontal="center" vertical="center" wrapText="1"/>
    </xf>
    <xf numFmtId="0" fontId="3" fillId="0" borderId="0" xfId="0" pivotButton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6127">
    <dxf>
      <alignment horizontal="center" vertical="center" wrapText="1" readingOrder="0"/>
    </dxf>
    <dxf>
      <alignment vertical="top" readingOrder="0"/>
    </dxf>
    <dxf>
      <font>
        <name val="Times New Roman"/>
        <scheme val="none"/>
      </font>
    </dxf>
    <dxf>
      <font>
        <sz val="9"/>
      </font>
    </dxf>
    <dxf>
      <alignment horizontal="left" readingOrder="0"/>
    </dxf>
    <dxf>
      <alignment horizont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vertical="center" wrapText="1" readingOrder="0"/>
    </dxf>
    <dxf>
      <alignment vertical="top" readingOrder="0"/>
    </dxf>
    <dxf>
      <font>
        <name val="Times New Roman"/>
        <scheme val="none"/>
      </font>
    </dxf>
    <dxf>
      <font>
        <sz val="9"/>
      </font>
    </dxf>
    <dxf>
      <alignment horizontal="left" readingOrder="0"/>
    </dxf>
    <dxf>
      <alignment horizont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vertical="center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alignment horizontal="justify" wrapText="1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font>
        <b val="0"/>
        <i val="0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Стиль сводной таблицы 2" table="0" count="1">
      <tableStyleElement type="wholeTable" dxfId="61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its_reestr__NKREKP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Home" refreshedDate="43458.052440624997" createdVersion="6" refreshedVersion="5" minRefreshableVersion="3" recordCount="2984">
  <cacheSource type="worksheet">
    <worksheetSource ref="A3:Q3529" sheet="Перелік" r:id="rId2"/>
  </cacheSource>
  <cacheFields count="17">
    <cacheField name="№ з/п суб'єкта господарювання" numFmtId="0">
      <sharedItems containsString="0" containsBlank="1" containsNumber="1" containsInteger="1" minValue="1" maxValue="1404"/>
    </cacheField>
    <cacheField name="№ з/п ліцензіатів" numFmtId="0">
      <sharedItems containsString="0" containsBlank="1" containsNumber="1" containsInteger="1" minValue="1" maxValue="1860"/>
    </cacheField>
    <cacheField name="Код області" numFmtId="0">
      <sharedItems containsBlank="1" containsMixedTypes="1" containsNumber="1" containsInteger="1" minValue="10" maxValue="26"/>
    </cacheField>
    <cacheField name="Код згідно з ЄДРПОУ суб’єкта господарювання" numFmtId="0">
      <sharedItems containsBlank="1" containsMixedTypes="1" containsNumber="1" containsInteger="1" minValue="3327983" maxValue="42601505" count="1488">
        <s v="00100227"/>
        <s v="00118434"/>
        <s v="00130694"/>
        <s v="00130725"/>
        <s v="00130760"/>
        <s v="00130820"/>
        <s v="00130850"/>
        <s v="00130872"/>
        <s v="00130926"/>
        <s v="00131050"/>
        <s v="00131268"/>
        <s v="00131305"/>
        <s v="00131400"/>
        <s v="00131512"/>
        <s v="00131529"/>
        <s v="00131564"/>
        <s v="00131587"/>
        <s v="00131713"/>
        <s v="00131771"/>
        <s v="00131819"/>
        <s v="00131954"/>
        <s v="00135390"/>
        <s v="00152230"/>
        <s v="00152307"/>
        <s v="00152388"/>
        <s v="00153117"/>
        <s v="00169845"/>
        <s v="00174846"/>
        <s v="00178353"/>
        <s v="00186520"/>
        <s v="00186542"/>
        <s v="00190911"/>
        <s v="00190928"/>
        <s v="00191075"/>
        <s v="00191129"/>
        <s v="00191158"/>
        <s v="00191193"/>
        <s v="00191224"/>
        <s v="00191230"/>
        <s v="00191282"/>
        <s v="00191678"/>
        <s v="00196204"/>
        <s v="00203826"/>
        <s v="00204033"/>
        <s v="00222226"/>
        <s v="00292988"/>
        <s v="00293060"/>
        <s v="00372090"/>
        <s v="00372109"/>
        <s v="00372658"/>
        <s v="00373250"/>
        <s v="00373869"/>
        <s v="00373907"/>
        <s v="00377265"/>
        <s v="00383372"/>
        <s v="00413475"/>
        <s v="00429157"/>
        <s v="00931767"/>
        <s v="01882551"/>
        <s v="02082522"/>
        <s v="02772037"/>
        <s v="02779234"/>
        <s v="03327090"/>
        <s v="03327115"/>
        <s v="03327121"/>
        <s v="03327664"/>
        <n v="3327983"/>
        <s v="03328008"/>
        <s v="3328327"/>
        <s v="03328652"/>
        <s v="03336166"/>
        <s v="03338030"/>
        <s v="03338649"/>
        <s v="03339012"/>
        <s v="03339459"/>
        <s v="03339489"/>
        <s v="03339851"/>
        <s v="03340073"/>
        <s v="03340920"/>
        <s v="03341305"/>
        <s v="03341316"/>
        <s v="03341339"/>
        <s v="03341345"/>
        <s v="03341397"/>
        <s v="03342184"/>
        <s v="03344065"/>
        <s v="03344071"/>
        <s v="03344326"/>
        <s v="03345716"/>
        <s v="03346058"/>
        <s v="03346331"/>
        <s v="03346822"/>
        <s v="03348005"/>
        <s v="03348471"/>
        <s v="03348910"/>
        <s v="03349039"/>
        <s v="03351208"/>
        <s v="03351734"/>
        <s v="03351823"/>
        <s v="03351898"/>
        <s v="03351912"/>
        <s v="03352432"/>
        <s v="03352455"/>
        <s v="03353503"/>
        <s v="03353845"/>
        <s v="03355353"/>
        <s v="03355726"/>
        <s v="03356128"/>
        <s v="03356565"/>
        <s v="03356571"/>
        <s v="03357168"/>
        <s v="03357174"/>
        <s v="03357671"/>
        <s v="03358104"/>
        <s v="03358216"/>
        <s v="03358222"/>
        <s v="03358357"/>
        <s v="03358593"/>
        <s v="03359500"/>
        <s v="03359552"/>
        <s v="03361046"/>
        <s v="03361075"/>
        <s v="03361081"/>
        <s v="03361135"/>
        <s v="03361394"/>
        <s v="03361402"/>
        <s v="03361419"/>
        <s v="03361477"/>
        <s v="03361508"/>
        <s v="03361655"/>
        <s v="03361661"/>
        <s v="03361678"/>
        <s v="03361715"/>
        <s v="03361780"/>
        <s v="03361833"/>
        <s v="03362471"/>
        <s v="03365222"/>
        <s v="03366701"/>
        <s v="03386313"/>
        <s v="03564045"/>
        <s v="03756891"/>
        <s v="03756916"/>
        <s v="04623778"/>
        <s v="04654336"/>
        <s v="04852585"/>
        <s v="05393043"/>
        <s v="05393056"/>
        <s v="05393079"/>
        <s v="05393116"/>
        <s v="05394995"/>
        <s v="05395598"/>
        <s v="05396638"/>
        <s v="05407982"/>
        <s v="05410263"/>
        <s v="05424874"/>
        <s v="05437173"/>
        <s v="05444546"/>
        <s v="05447639"/>
        <s v="05448610"/>
        <s v="05448946"/>
        <s v="05451150"/>
        <s v="05471081"/>
        <s v="05471158"/>
        <s v="05471230"/>
        <s v="05506460"/>
        <s v="05509659"/>
        <s v="05519847"/>
        <s v="05524251"/>
        <s v="05524660"/>
        <s v="05524713"/>
        <s v="05531050"/>
        <s v="005535349"/>
        <s v="05541114"/>
        <s v="05607824"/>
        <s v="05747991"/>
        <s v="05761614"/>
        <s v="05761620"/>
        <s v="05763814"/>
        <s v="05784437"/>
        <s v="13304871"/>
        <s v="13474113"/>
        <s v="13592947"/>
        <s v="13711949"/>
        <s v="13744297"/>
        <n v="13990932"/>
        <s v="14027899"/>
        <n v="14034534"/>
        <s v="14121018"/>
        <s v="14288157"/>
        <s v="14289688"/>
        <s v="14307297"/>
        <s v="14307794"/>
        <s v="14308368"/>
        <n v="14308368"/>
        <s v="14313145"/>
        <s v="16293872"/>
        <n v="19057497"/>
        <s v="19419351"/>
        <s v="19480600"/>
        <n v="20041662"/>
        <n v="20056770"/>
        <s v="20071686"/>
        <s v="20077720"/>
        <n v="20262860"/>
        <n v="20316900"/>
        <s v="20412236"/>
        <s v="20413052"/>
        <s v="20538865"/>
        <n v="20578072"/>
        <s v="20588716"/>
        <n v="20671506"/>
        <n v="20723344"/>
        <s v="20784943"/>
        <n v="21115144"/>
        <s v="21127532"/>
        <s v="21155959"/>
        <s v="21231169"/>
        <s v="21311282"/>
        <s v="21515381"/>
        <n v="21560045"/>
        <s v="21579984"/>
        <s v="21604937"/>
        <s v="21651322"/>
        <s v="21671036"/>
        <n v="21841896"/>
        <s v="21841896"/>
        <s v="22048622"/>
        <n v="22091121"/>
        <s v="22432779"/>
        <s v="22447500"/>
        <s v="22591059"/>
        <s v="22767506"/>
        <s v="22800735"/>
        <s v="22815333"/>
        <n v="22821803"/>
        <s v="22927045"/>
        <n v="22927045"/>
        <s v="22986119"/>
        <n v="23065137"/>
        <s v="23226362"/>
        <s v="23243188"/>
        <s v="23269555"/>
        <s v="23293513"/>
        <s v="23343582"/>
        <n v="23343582"/>
        <s v="23359034"/>
        <s v="23399393"/>
        <s v="23732177"/>
        <s v="23981928"/>
        <s v="24093058"/>
        <s v="24100060"/>
        <n v="24100060"/>
        <s v="24152329"/>
        <s v="24153576"/>
        <s v="24222923"/>
        <n v="24253556"/>
        <n v="24330682"/>
        <s v="24330682"/>
        <s v="24345005"/>
        <s v="24351661"/>
        <n v="24406617"/>
        <s v="24426809"/>
        <n v="24432974"/>
        <s v="24578324"/>
        <s v="24584661"/>
        <s v="24647172"/>
        <n v="24764280"/>
        <s v="24895253"/>
        <s v="24932636"/>
        <n v="24964620"/>
        <n v="25070214"/>
        <s v="25185147"/>
        <s v="25198262"/>
        <s v="25497875"/>
        <n v="25498917"/>
        <s v="25498917"/>
        <s v="25550470"/>
        <s v="25606399"/>
        <s v="25641958"/>
        <s v="30019775"/>
        <n v="30019775"/>
        <s v="30019801"/>
        <s v="30083966"/>
        <s v="30149623"/>
        <s v="30162340"/>
        <s v="30194498"/>
        <n v="30218288"/>
        <s v="30220130"/>
        <s v="30279204"/>
        <n v="30288313"/>
        <s v="30288313"/>
        <s v="30350894"/>
        <s v="30382533"/>
        <n v="30415191"/>
        <s v="30415191"/>
        <s v="30465258"/>
        <n v="30478052"/>
        <s v="30510656"/>
        <s v="30573983"/>
        <s v="30586931"/>
        <s v="30592660"/>
        <s v="30594406"/>
        <n v="30643919"/>
        <s v="30659101"/>
        <s v="30664834"/>
        <n v="30664834"/>
        <s v="30677120"/>
        <n v="30694895"/>
        <s v="30732144"/>
        <s v="30868235"/>
        <s v="30909683"/>
        <n v="30939178"/>
        <s v="30990215"/>
        <s v="31018149"/>
        <s v="31025465"/>
        <n v="31025465"/>
        <n v="31037994"/>
        <s v="31059536"/>
        <s v="31076956"/>
        <n v="31093577"/>
        <s v="31094633"/>
        <s v="31095113"/>
        <n v="31146068"/>
        <n v="31158623"/>
        <s v="31175036"/>
        <s v="31189253"/>
        <n v="31200837"/>
        <s v="31248219"/>
        <n v="31252602"/>
        <n v="31273124"/>
        <s v="31274579"/>
        <s v="31288466"/>
        <s v="31310131"/>
        <s v="31319242"/>
        <n v="31354329"/>
        <s v="31369890"/>
        <n v="31389304"/>
        <s v="31443937"/>
        <s v="31448144"/>
        <s v="31458943"/>
        <s v="31476318"/>
        <n v="31476318"/>
        <n v="31511844"/>
        <n v="31517060"/>
        <s v="31557119"/>
        <s v="31559190"/>
        <s v="31564985"/>
        <s v="31570412"/>
        <s v="31597104"/>
        <s v="31629717"/>
        <n v="31678853"/>
        <s v="31678853"/>
        <n v="31696144"/>
        <s v="31723078"/>
        <s v="31743293"/>
        <s v="31767581"/>
        <s v="31789338"/>
        <s v="31793056"/>
        <s v="31802573"/>
        <s v="31821381"/>
        <s v="31831942"/>
        <n v="31831942"/>
        <s v="31881351"/>
        <s v="31884514"/>
        <s v="31885141"/>
        <s v="31887442"/>
        <s v="31888598"/>
        <s v="31915956"/>
        <s v="31961562"/>
        <s v="31982734"/>
        <s v="32015568"/>
        <n v="32053205"/>
        <s v="32054827"/>
        <s v="32083093"/>
        <s v="32102173"/>
        <s v="32110032"/>
        <s v="32110446"/>
        <s v="32113929"/>
        <n v="32121458"/>
        <s v="32130530"/>
        <s v="32147172"/>
        <s v="32177521"/>
        <s v="32235614"/>
        <s v="32237716"/>
        <n v="32239577"/>
        <n v="32266443"/>
        <s v="32270093"/>
        <s v="32284263"/>
        <s v="32292929"/>
        <n v="32292929"/>
        <s v="32294088"/>
        <n v="32294088"/>
        <s v="32320725"/>
        <n v="32337629"/>
        <s v="32341106"/>
        <s v="32360815"/>
        <s v="32387601"/>
        <n v="32387601"/>
        <s v="32402870"/>
        <s v="32404621"/>
        <s v="32417960"/>
        <s v="32426289"/>
        <s v="32459822"/>
        <s v="32464900"/>
        <s v="32510349"/>
        <n v="32510349"/>
        <s v="32549423"/>
        <s v="32575427"/>
        <n v="32631004"/>
        <s v="32641206"/>
        <n v="32688148"/>
        <n v="32694043"/>
        <n v="32708595"/>
        <n v="32736800"/>
        <n v="32748376"/>
        <n v="32775457"/>
        <s v="32789941"/>
        <n v="32789941"/>
        <s v="32796917"/>
        <s v="32826223"/>
        <s v="32826239"/>
        <s v="32858847"/>
        <s v="32885184"/>
        <s v="32921289"/>
        <n v="32940082"/>
        <n v="32941719"/>
        <s v="32943460"/>
        <s v="32949766"/>
        <s v="32956045"/>
        <s v="33007668"/>
        <s v="33011779"/>
        <s v="33051806"/>
        <s v="33093097"/>
        <n v="33093097"/>
        <s v="33100376"/>
        <s v="33108794"/>
        <s v="33126849"/>
        <n v="33126849"/>
        <s v="33129683"/>
        <n v="33151478"/>
        <s v="33152471"/>
        <n v="33192027"/>
        <s v="33192027"/>
        <n v="33225738"/>
        <s v="33233272"/>
        <s v="33264159"/>
        <s v="33265283"/>
        <s v="33270581"/>
        <n v="33338927"/>
        <s v="33500195"/>
        <s v="33513052"/>
        <s v="33525073"/>
        <n v="33525073"/>
        <s v="33549911"/>
        <s v="33593431"/>
        <s v="33598293"/>
        <s v="33605842"/>
        <s v="33642352"/>
        <s v="33645903"/>
        <s v="33675278"/>
        <s v="33698892"/>
        <s v="33718431"/>
        <s v="33742752"/>
        <n v="33744863"/>
        <s v="33792520"/>
        <s v="33810743"/>
        <n v="33816970"/>
        <s v="33818962"/>
        <s v="33833671"/>
        <s v="33855098"/>
        <n v="33862865"/>
        <s v="33863093"/>
        <s v="33931257"/>
        <s v="34009446"/>
        <s v="34022645"/>
        <s v="34047256"/>
        <n v="34047502"/>
        <n v="34048506"/>
        <s v="34099131"/>
        <s v="34113412"/>
        <s v="34181461"/>
        <s v="34183694"/>
        <n v="34183720"/>
        <s v="34183720"/>
        <s v="34191239"/>
        <s v="34237283"/>
        <s v="34328815"/>
        <s v="34336852"/>
        <s v="34355770"/>
        <s v="34366515"/>
        <s v="34419624"/>
        <s v="34422490"/>
        <n v="34440221"/>
        <s v="34524327"/>
        <s v="34528630"/>
        <s v="34539925"/>
        <s v="34557628"/>
        <n v="34569071"/>
        <s v="34603822"/>
        <s v="34620083"/>
        <s v="34620586"/>
        <s v="34621464"/>
        <s v="34621490"/>
        <s v="34633789"/>
        <s v="34657789"/>
        <s v="34678552"/>
        <s v="34688843"/>
        <s v="34698924"/>
        <s v="34702464"/>
        <s v="34706558"/>
        <s v="34736210"/>
        <n v="34737717"/>
        <s v="34758543"/>
        <s v="34785383"/>
        <n v="34794115"/>
        <s v="34795648"/>
        <s v="34850326"/>
        <n v="34857033"/>
        <n v="34880036"/>
        <s v="34881820"/>
        <n v="34882625"/>
        <s v="34882625"/>
        <s v="34916067"/>
        <s v="34933742"/>
        <s v="34943698"/>
        <n v="34943698"/>
        <s v="34952770"/>
        <s v="34959708"/>
        <s v="34985811"/>
        <s v="34996776"/>
        <n v="35029924"/>
        <s v="35045511"/>
        <s v="35099787"/>
        <s v="35105994"/>
        <s v="35187401"/>
        <n v="35187401"/>
        <n v="35193237"/>
        <s v="35238639"/>
        <s v="35240920"/>
        <s v="35247177"/>
        <s v="35283168"/>
        <s v="35298787"/>
        <s v="35378055"/>
        <s v="35420080"/>
        <s v="35438407"/>
        <n v="35457972"/>
        <s v="35484610"/>
        <s v="35522430"/>
        <s v="35533809"/>
        <n v="35537363"/>
        <s v="35750435"/>
        <s v="35782357"/>
        <n v="35833605"/>
        <s v="35836255"/>
        <s v="35859031"/>
        <s v="35859471"/>
        <s v="35878908"/>
        <s v="35924440"/>
        <s v="35961278"/>
        <s v="36001847"/>
        <s v="36028172"/>
        <s v="36043232"/>
        <s v="36048157"/>
        <s v="36049826"/>
        <n v="36050166"/>
        <s v="36066710"/>
        <s v="36083013"/>
        <n v="36123019"/>
        <s v="36123019"/>
        <s v="36125566"/>
        <n v="36134497"/>
        <n v="36136028"/>
        <s v="36153189"/>
        <s v="36156636"/>
        <s v="36168821"/>
        <s v="36171036"/>
        <s v="36206744"/>
        <n v="36248687"/>
        <s v="36248687"/>
        <n v="36259618"/>
        <s v="36259686"/>
        <s v="36273480"/>
        <n v="36278908"/>
        <s v="36282935"/>
        <n v="36283635"/>
        <s v="36293952"/>
        <s v="36318057"/>
        <s v="36372337"/>
        <s v="36381069"/>
        <s v="36397241"/>
        <s v="36402020"/>
        <s v="36416211"/>
        <n v="36424636"/>
        <n v="36424641"/>
        <s v="36470970"/>
        <s v="36511938"/>
        <n v="36511938"/>
        <s v="36520832"/>
        <n v="36520832"/>
        <n v="36527581"/>
        <s v="36530971"/>
        <n v="36530971"/>
        <s v="36538834"/>
        <s v="36557883"/>
        <s v="36581832"/>
        <s v="36588183"/>
        <s v="36593476"/>
        <s v="36598008"/>
        <n v="36602752"/>
        <s v="36609124"/>
        <s v="36615515"/>
        <s v="36619059"/>
        <s v="36620331"/>
        <n v="36639101"/>
        <s v="36643453"/>
        <s v="36647814"/>
        <s v="36687375"/>
        <s v="36694555"/>
        <n v="36697963"/>
        <s v="36716332"/>
        <n v="36716332"/>
        <s v="36717412"/>
        <s v="36743209"/>
        <n v="36778425"/>
        <s v="36783152"/>
        <s v="36802164"/>
        <s v="36806331"/>
        <s v="36806347"/>
        <s v="36806352"/>
        <s v="36806368"/>
        <s v="36808350"/>
        <s v="36819466"/>
        <n v="36823624"/>
        <n v="36828617"/>
        <s v="36835907"/>
        <s v="36837365"/>
        <s v="36837375"/>
        <s v="36851672"/>
        <n v="36857606"/>
        <s v="36857737"/>
        <s v="36860996"/>
        <s v="36881382"/>
        <s v="36881398"/>
        <s v="36881419"/>
        <s v="36885544"/>
        <s v="36905408"/>
        <s v="36905413"/>
        <s v="36905429"/>
        <s v="36905434"/>
        <s v="36905446"/>
        <s v="36906108"/>
        <s v="36953011"/>
        <s v="36958989"/>
        <s v="36965561"/>
        <s v="36965598"/>
        <s v="36972275"/>
        <s v="36986026"/>
        <s v="36994200"/>
        <n v="36994200"/>
        <n v="36995601"/>
        <n v="36998513"/>
        <s v="36998513"/>
        <s v="37012088"/>
        <n v="37037544"/>
        <s v="37044944"/>
        <n v="37046543"/>
        <s v="37047222"/>
        <s v="37049984"/>
        <s v="37058077"/>
        <s v="37058103"/>
        <s v="37058475"/>
        <n v="37079516"/>
        <s v="37094419"/>
        <s v="37097399"/>
        <s v="37145080"/>
        <s v="37171642"/>
        <s v="37171676"/>
        <s v="37171702"/>
        <s v="37171765"/>
        <s v="37171791"/>
        <s v="37178964"/>
        <n v="37189903"/>
        <n v="37199618"/>
        <n v="37201256"/>
        <s v="37209971"/>
        <s v="37225679"/>
        <s v="37232157"/>
        <s v="37232230"/>
        <s v="37243263"/>
        <n v="37243368"/>
        <s v="37244471"/>
        <s v="37248413"/>
        <s v="37248921"/>
        <n v="37264220"/>
        <n v="37282543"/>
        <s v="37297062"/>
        <s v="37326260"/>
        <n v="37332410"/>
        <s v="37334004"/>
        <s v="37382063"/>
        <s v="37382388"/>
        <n v="37401908"/>
        <n v="37401913"/>
        <s v="37403140"/>
        <n v="37403140"/>
        <s v="37411434"/>
        <s v="37411633"/>
        <s v="37413997"/>
        <s v="37424092"/>
        <s v="37441736"/>
        <s v="37493365"/>
        <s v="37577345"/>
        <s v="37581105"/>
        <s v="37585864"/>
        <s v="37592431"/>
        <s v="37610502"/>
        <s v="37622628"/>
        <n v="37624159"/>
        <n v="37644044"/>
        <s v="37653258"/>
        <s v="37663470"/>
        <s v="37669006"/>
        <n v="37693149"/>
        <s v="37701051"/>
        <s v="37708118"/>
        <n v="37719067"/>
        <s v="37724695"/>
        <s v="37729295"/>
        <s v="37730248"/>
        <s v="37731681"/>
        <s v="37739041"/>
        <n v="37739041"/>
        <s v="37744287"/>
        <s v="37744753"/>
        <n v="37745390"/>
        <s v="37745563"/>
        <n v="37772356"/>
        <s v="37772754"/>
        <s v="37773847"/>
        <s v="37773873"/>
        <s v="37773915"/>
        <s v="37773962"/>
        <s v="37774023"/>
        <s v="37774050"/>
        <s v="37774086"/>
        <s v="37774112"/>
        <s v="37780084"/>
        <n v="37780084"/>
        <s v="37784073"/>
        <s v="37784089"/>
        <s v="37784712"/>
        <s v="37794123"/>
        <s v="37799781"/>
        <s v="37815682"/>
        <n v="37819692"/>
        <s v="37823452"/>
        <s v="37840258"/>
        <n v="37853712"/>
        <n v="37854480"/>
        <s v="37856467"/>
        <s v="37870261"/>
        <n v="37872468"/>
        <s v="37872468"/>
        <s v="37874376"/>
        <s v="37877430"/>
        <s v="37885875"/>
        <s v="37893907"/>
        <s v="37893949"/>
        <s v="37904583"/>
        <s v="37907715"/>
        <s v="37907762"/>
        <s v="37908389"/>
        <s v="37908677"/>
        <s v="37916630"/>
        <s v="37924966"/>
        <s v="37942702"/>
        <s v="37955690"/>
        <s v="37965117"/>
        <s v="37967423"/>
        <s v="37968595"/>
        <s v="37994284"/>
        <s v="37996873"/>
        <s v="38000735"/>
        <s v="38010130"/>
        <s v="38011587"/>
        <s v="38040191"/>
        <s v="38045451"/>
        <s v="38053305"/>
        <s v="38053326"/>
        <s v="38058759"/>
        <n v="38061185"/>
        <s v="38072380"/>
        <n v="38103460"/>
        <n v="38123216"/>
        <n v="38129075"/>
        <n v="38130232"/>
        <s v="38134939"/>
        <s v="38135183"/>
        <s v="38135211"/>
        <n v="38146483"/>
        <s v="38147712"/>
        <n v="38148611"/>
        <s v="38157139"/>
        <s v="38167875"/>
        <s v="38178211"/>
        <s v="38178295"/>
        <s v="38190789"/>
        <s v="38193156"/>
        <s v="38203111"/>
        <n v="38203132"/>
        <s v="38220446"/>
        <s v="38234087"/>
        <n v="38234181"/>
        <s v="38246490"/>
        <s v="38254103"/>
        <s v="38266407"/>
        <s v="38269586"/>
        <n v="38271726"/>
        <s v="38276195"/>
        <s v=" 38283134"/>
        <n v="38285759"/>
        <s v="38300353"/>
        <s v="38301729"/>
        <s v="38301734"/>
        <s v="38301747"/>
        <s v="38301755"/>
        <s v="38301760"/>
        <s v="38307207"/>
        <s v="38307249"/>
        <n v="38319720"/>
        <s v="38342016"/>
        <s v="38370298"/>
        <s v="38376354"/>
        <s v="38377379"/>
        <s v="38378168"/>
        <n v="38388202"/>
        <s v="38404559"/>
        <s v="38411283"/>
        <s v="38411318"/>
        <n v="38418870"/>
        <n v="38419392"/>
        <s v="38424507"/>
        <n v="38424507"/>
        <s v="38424785"/>
        <s v="38427644"/>
        <s v="38431961"/>
        <s v="38465009"/>
        <s v="38474605"/>
        <s v="38475750"/>
        <n v="38488691"/>
        <n v="38489035"/>
        <s v="38530114"/>
        <s v="38533288"/>
        <s v="38553084"/>
        <s v="38563752"/>
        <n v="38563752"/>
        <s v="38563841"/>
        <s v="38599574"/>
        <s v="38605865"/>
        <n v="38679235"/>
        <s v="38693108"/>
        <s v="38693202"/>
        <s v="38693375"/>
        <s v="38703896"/>
        <s v="38708941"/>
        <s v="38758526"/>
        <s v="38758552"/>
        <s v="38765893"/>
        <n v="38765893"/>
        <n v="38772399"/>
        <n v="38782166"/>
        <s v="38805539"/>
        <s v="38809947"/>
        <s v="38813199"/>
        <s v="38816430"/>
        <s v="38816577"/>
        <s v="38840201"/>
        <s v="38843024"/>
        <s v="38843087"/>
        <s v="38852421"/>
        <n v="38863790"/>
        <s v="38869330"/>
        <n v="38893583"/>
        <s v="38915198"/>
        <s v="38917242"/>
        <s v="38941867"/>
        <s v="38941909"/>
        <s v="38960990"/>
        <n v="38965043"/>
        <s v="38983006"/>
        <s v="38983870"/>
        <s v="38985066"/>
        <s v="39029755"/>
        <n v="39029755"/>
        <s v="39046236"/>
        <s v="39046278"/>
        <n v="39046608"/>
        <s v="39052131"/>
        <s v="39061041"/>
        <s v="39077678"/>
        <n v="39077678"/>
        <s v="39086719"/>
        <s v="39114300"/>
        <s v="39131326"/>
        <s v="39136848"/>
        <s v="39137768"/>
        <s v="39152346"/>
        <n v="39165690"/>
        <s v="39174621"/>
        <s v="39182192"/>
        <s v="39183620"/>
        <s v="39201974"/>
        <s v="39222203"/>
        <n v="39237508"/>
        <s v="39252809"/>
        <n v="39252809"/>
        <s v="39258250"/>
        <n v="39268520"/>
        <s v="39273394"/>
        <s v="39280752"/>
        <s v="39284029"/>
        <s v="39301714"/>
        <s v="39307559"/>
        <s v="39320386"/>
        <s v="39345604"/>
        <s v="39368957"/>
        <s v="39374562"/>
        <s v="39377647"/>
        <s v="39378771"/>
        <s v="39381014"/>
        <n v="39385967"/>
        <s v="39392890"/>
        <n v="39393136"/>
        <s v="39400995"/>
        <n v="39402264"/>
        <s v="39407765"/>
        <s v="39421266"/>
        <n v="39428224"/>
        <n v="39450145"/>
        <n v="39450302"/>
        <n v="39450352"/>
        <s v="39450957"/>
        <n v="39454684"/>
        <n v="39456152"/>
        <n v="39458762"/>
        <n v="39460902"/>
        <s v="39472499"/>
        <n v="39478930"/>
        <s v="39486056"/>
        <n v="39500143"/>
        <n v="39502046"/>
        <n v="39508928"/>
        <s v="39510083"/>
        <n v="39511951"/>
        <n v="39525257"/>
        <s v="39535883"/>
        <n v="39539390"/>
        <n v="39550325"/>
        <s v="39555103"/>
        <n v="39558895"/>
        <s v="39568531"/>
        <n v="39572642"/>
        <n v="39576385"/>
        <s v="39577504"/>
        <s v="39580868"/>
        <s v="39581002"/>
        <s v="39582142"/>
        <s v="39582749"/>
        <n v="39584988"/>
        <n v="39585960"/>
        <n v="39586236"/>
        <s v="39587271"/>
        <n v="39589216"/>
        <n v="39589441"/>
        <n v="39589483"/>
        <n v="39590621"/>
        <s v="39592941"/>
        <n v="39593306"/>
        <s v="39594527"/>
        <n v="39595350"/>
        <n v="39606702"/>
        <n v="39624119"/>
        <s v="39634860"/>
        <s v="39663535"/>
        <n v="39672471"/>
        <s v="39694673"/>
        <s v="39698641"/>
        <n v="39711735"/>
        <n v="39716618"/>
        <s v="39723248"/>
        <n v="39727918"/>
        <n v="39744137"/>
        <n v="39763055"/>
        <s v="39775296"/>
        <n v="39775542"/>
        <n v="39776059"/>
        <n v="39790288"/>
        <s v="39794282"/>
        <n v="39796845"/>
        <s v="39796845"/>
        <s v="39806334"/>
        <n v="39806567"/>
        <n v="39808609"/>
        <n v="39809534"/>
        <s v="39813404"/>
        <s v="39816138"/>
        <s v="39816143"/>
        <n v="39825907"/>
        <n v="39829168"/>
        <n v="39835779"/>
        <s v="39837179"/>
        <n v="39837320"/>
        <s v="39839050"/>
        <n v="39848594"/>
        <n v="39851007"/>
        <n v="39865431"/>
        <n v="39865557"/>
        <n v="39868720"/>
        <s v="39869593"/>
        <s v="39882572"/>
        <s v="39890232"/>
        <s v="39891938"/>
        <s v="39898624"/>
        <s v="39907675"/>
        <n v="39908899"/>
        <s v="39914855"/>
        <n v="39923482"/>
        <n v="39925982"/>
        <n v="39931745"/>
        <s v="39939623"/>
        <n v="39945401"/>
        <s v="39950474"/>
        <s v="39957930"/>
        <n v="39957930"/>
        <s v="39971028"/>
        <s v="39973452"/>
        <s v="39982878"/>
        <n v="39989412"/>
        <s v="39994967"/>
        <s v="39995489"/>
        <n v="40001476"/>
        <n v="40006799"/>
        <s v="40008157"/>
        <s v="40010145"/>
        <s v="40012399"/>
        <s v="40026616"/>
        <n v="40026616"/>
        <s v="40031558"/>
        <n v="40037366"/>
        <n v="40042088"/>
        <s v="40042088"/>
        <n v="40044588"/>
        <n v="40044682"/>
        <s v="40049062"/>
        <s v="40049628"/>
        <s v="40050036"/>
        <n v="40051731"/>
        <s v="40055521"/>
        <s v="40056724"/>
        <n v="40057953"/>
        <s v="40057953"/>
        <n v="40067207"/>
        <n v="40075815"/>
        <s v="40075815"/>
        <s v="40091994"/>
        <n v="40106036"/>
        <n v="40111046"/>
        <s v="40113001"/>
        <n v="40113001"/>
        <n v="40121452"/>
        <s v="40121452"/>
        <s v="40132478"/>
        <n v="40138733"/>
        <s v="40143518"/>
        <s v="40159596"/>
        <n v="40170500"/>
        <s v="40181642"/>
        <s v="40186148"/>
        <s v="40191556"/>
        <s v="40199822"/>
        <n v="40215739"/>
        <n v="40220890"/>
        <s v="40251728"/>
        <s v="40261607"/>
        <n v="40268230"/>
        <s v="40274930"/>
        <s v="40286464"/>
        <n v="40289067"/>
        <n v="40290250"/>
        <n v="40292876"/>
        <s v="40297214"/>
        <n v="40298595"/>
        <s v="40300844"/>
        <s v="40314999"/>
        <n v="40314999"/>
        <s v="40327128"/>
        <s v="40348180"/>
        <s v="40348829"/>
        <s v="40358601"/>
        <n v="40358926"/>
        <s v="40371329"/>
        <n v="40371329"/>
        <s v="40374983"/>
        <s v="40377032"/>
        <s v="40385808"/>
        <s v="40395821"/>
        <s v="40414608"/>
        <n v="40447654"/>
        <s v="40464528"/>
        <n v="40471320"/>
        <s v="40474709"/>
        <n v="40474709"/>
        <s v="40477453"/>
        <s v="40490909"/>
        <s v="40498693"/>
        <s v="40507095"/>
        <s v="40508439"/>
        <s v="40514201"/>
        <n v="40523305"/>
        <s v="40532299"/>
        <s v="40538421"/>
        <n v="40557727"/>
        <n v="40575222"/>
        <s v="40576514"/>
        <s v="40577806"/>
        <n v="40598496"/>
        <s v="40610227"/>
        <n v="40616588"/>
        <s v="40617450"/>
        <s v="40618999"/>
        <n v="40632421"/>
        <s v="40645980"/>
        <n v="40651177"/>
        <s v="40655962"/>
        <s v="40661426"/>
        <s v="40670467"/>
        <s v="40673384"/>
        <n v="40681421"/>
        <s v="40690855"/>
        <s v="40692920"/>
        <n v="40697269"/>
        <s v="40702797"/>
        <n v="40703518"/>
        <n v="40710415"/>
        <n v="40717557"/>
        <s v="40729007"/>
        <n v="40731283"/>
        <n v="40731531"/>
        <n v="40738163"/>
        <n v="40741705"/>
        <s v="40744292"/>
        <s v="40751320"/>
        <s v="40751839"/>
        <s v="40751933"/>
        <s v="40752167"/>
        <s v="40758436"/>
        <s v="40761208"/>
        <s v="40769584"/>
        <s v="40778211"/>
        <s v="40798809"/>
        <s v="40808612"/>
        <n v="40810024"/>
        <s v="40813863"/>
        <n v="40815939"/>
        <s v="40826888"/>
        <s v="40831589"/>
        <s v="40832163"/>
        <s v="40850973"/>
        <n v="40855552"/>
        <s v="40856179"/>
        <n v="40856179"/>
        <n v="40856184"/>
        <s v="40858527"/>
        <n v="40859871"/>
        <n v="40879290"/>
        <n v="40881315"/>
        <s v="40885849"/>
        <n v="40888127"/>
        <n v="40888441"/>
        <s v="40897807"/>
        <s v="40923370"/>
        <n v="40936091"/>
        <s v="40936678"/>
        <n v="40950933"/>
        <s v="40950933"/>
        <s v="40953410"/>
        <n v="40963889"/>
        <s v="40967659"/>
        <s v="40971213"/>
        <s v="40973044"/>
        <n v="40999984"/>
        <s v="41009874"/>
        <s v="41011176"/>
        <n v="41011176"/>
        <s v="41030115"/>
        <n v="41037791"/>
        <s v="41039500"/>
        <s v="41047312"/>
        <s v="41052212"/>
        <s v="41052474"/>
        <s v="41055889"/>
        <s v="41057823"/>
        <s v="41067700"/>
        <s v="41074922"/>
        <n v="41074922"/>
        <s v="41082582"/>
        <n v="41087491"/>
        <s v="41095371"/>
        <s v="41100784"/>
        <s v="41106131"/>
        <s v="41112920"/>
        <n v="41115387"/>
        <n v="41118880"/>
        <s v="41123215"/>
        <s v="41131977"/>
        <n v="41133626"/>
        <n v="41138760"/>
        <n v="41144250"/>
        <s v="41144250"/>
        <n v="41153710"/>
        <n v="41166379"/>
        <s v="41174149"/>
        <n v="41177328"/>
        <s v="41183085"/>
        <s v="41200257"/>
        <s v="41202961"/>
        <n v="41202961"/>
        <s v="41209904"/>
        <s v="41211316"/>
        <s v="41212880"/>
        <n v="41232341"/>
        <s v="41235955"/>
        <n v="41235955"/>
        <s v="41239703"/>
        <n v="41252991"/>
        <s v="41254852"/>
        <n v="41260164"/>
        <s v="41269392"/>
        <s v="41277597"/>
        <n v="41285283"/>
        <s v="41285409"/>
        <s v="41290052"/>
        <s v="41290100"/>
        <s v="41292382"/>
        <s v="41293755"/>
        <n v="41309047"/>
        <n v="41311229"/>
        <s v="41328651"/>
        <n v="41334204"/>
        <n v="41334230"/>
        <s v="41339972"/>
        <s v="41344170"/>
        <n v="41344652"/>
        <n v="41344825"/>
        <n v="41351104"/>
        <s v="41359852"/>
        <n v="41362776"/>
        <n v="41365929"/>
        <s v="41365948"/>
        <n v="41366313"/>
        <s v="41369876"/>
        <s v="41373835"/>
        <n v="41375806"/>
        <s v="41375958"/>
        <n v="41386996"/>
        <n v="41387167"/>
        <s v="41387518"/>
        <s v="41398163"/>
        <s v="41400947"/>
        <n v="41423498"/>
        <s v="41423498"/>
        <s v="41425055"/>
        <n v="41425055"/>
        <n v="41427796"/>
        <n v="41427817"/>
        <s v="41437521"/>
        <s v="41439047"/>
        <s v="41441611"/>
        <s v="41446557"/>
        <n v="41446557"/>
        <s v="41447959"/>
        <n v="41447959"/>
        <s v="41450343"/>
        <n v="41453355"/>
        <n v="41462191"/>
        <n v="41468654"/>
        <n v="41469841"/>
        <n v="41469925"/>
        <n v="41472215"/>
        <s v="41472215"/>
        <s v="41480306"/>
        <n v="41480306"/>
        <n v="41488665"/>
        <n v="41489124"/>
        <s v="41489543"/>
        <n v="41489543"/>
        <s v="41496388"/>
        <s v="41522323"/>
        <s v="41544724"/>
        <n v="41556090"/>
        <n v="41556258"/>
        <n v="41557445"/>
        <n v="41559270"/>
        <n v="41559306"/>
        <s v="41563930"/>
        <s v="41566842"/>
        <n v="41566842"/>
        <s v="41569183"/>
        <n v="41582309"/>
        <n v="41584531"/>
        <s v="41587291"/>
        <s v="41593808"/>
        <s v="41597802"/>
        <n v="41603543"/>
        <s v="41606387"/>
        <s v="41611910"/>
        <s v="41623135"/>
        <s v="41628091"/>
        <s v="41633410"/>
        <s v="41655696"/>
        <n v="41665589"/>
        <s v="41690175"/>
        <s v="41693422"/>
        <s v="41697846"/>
        <n v="41697914"/>
        <s v="41715372"/>
        <n v="41715372"/>
        <n v="41719796"/>
        <s v="41723430"/>
        <n v="41724392"/>
        <n v="41727414"/>
        <n v="41729474"/>
        <n v="41729563"/>
        <s v="41732981"/>
        <n v="41735582"/>
        <n v="41735928"/>
        <s v="41735928"/>
        <s v="41750553"/>
        <s v="41751122"/>
        <s v="41751604"/>
        <n v="41752220"/>
        <s v="41752220"/>
        <n v="41764126"/>
        <s v="41773434"/>
        <s v="41778249"/>
        <n v="41778453"/>
        <s v="41779635"/>
        <s v="41801157"/>
        <s v="41801199"/>
        <n v="41813859"/>
        <s v="41818511"/>
        <s v="41823846"/>
        <n v="41827919"/>
        <s v="41834329"/>
        <s v="41835359"/>
        <s v="41841158"/>
        <s v="41848635"/>
        <n v="41849377"/>
        <n v="41849430"/>
        <n v="41856892"/>
        <s v="41863915"/>
        <s v="41866874"/>
        <n v="41875889"/>
        <n v="41878811"/>
        <s v="41884537"/>
        <s v="41900899"/>
        <s v="41904076"/>
        <s v="41904249"/>
        <s v="41907187"/>
        <s v="41914744"/>
        <s v="41916045"/>
        <n v="41930593"/>
        <n v="41930745"/>
        <n v="41931010"/>
        <n v="41931047"/>
        <n v="41943031"/>
        <s v="41943487"/>
        <s v="41943602"/>
        <s v="41946011"/>
        <n v="41947222"/>
        <s v="41949054"/>
        <n v="41952114"/>
        <n v="41959392"/>
        <n v="41963985"/>
        <s v="41987461"/>
        <n v="41987791"/>
        <n v="41993606"/>
        <s v="41999833"/>
        <n v="42004898"/>
        <s v="42004898"/>
        <n v="42005006"/>
        <s v="42005006"/>
        <s v="42010964"/>
        <s v="42012605"/>
        <n v="42020360"/>
        <s v="42027035"/>
        <s v="42029708"/>
        <n v="42033604"/>
        <s v="42035266"/>
        <s v="42040187"/>
        <n v="42051995"/>
        <n v="42056129"/>
        <n v="42057468"/>
        <s v="42067041"/>
        <s v="42069164"/>
        <n v="42069164"/>
        <s v="42075670"/>
        <s v="42082379"/>
        <n v="42085610"/>
        <s v="42085610"/>
        <s v="42086719"/>
        <s v="42088805"/>
        <s v="42090458"/>
        <n v="42092130"/>
        <s v="42092130"/>
        <s v="42093239"/>
        <s v="42094646"/>
        <s v="42095943"/>
        <s v="42101003"/>
        <s v="42102122"/>
        <n v="42107644"/>
        <s v="42113600"/>
        <s v="42114410"/>
        <s v="42117825"/>
        <s v="42129720"/>
        <s v="42129888"/>
        <s v="42132581"/>
        <n v="42143593"/>
        <s v="42145798"/>
        <n v="42155703"/>
        <s v="42159289"/>
        <s v="42165732"/>
        <n v="42165732"/>
        <n v="42170246"/>
        <n v="42176880"/>
        <n v="42177397"/>
        <n v="42181214"/>
        <n v="42182035"/>
        <n v="42185104"/>
        <n v="42185125"/>
        <s v="42190690"/>
        <n v="42200216"/>
        <s v="42204713"/>
        <s v="42206328"/>
        <s v="42223804"/>
        <s v="42225136"/>
        <s v="42234470"/>
        <s v="42282655"/>
        <s v="42323434"/>
        <s v="42351807"/>
        <s v="42360523"/>
        <n v="42394311"/>
        <n v="42399676"/>
        <n v="42399765"/>
        <s v="42408748"/>
        <n v="42423070"/>
        <s v="42423070"/>
        <s v="42446186"/>
        <n v="42449077"/>
        <n v="42449187"/>
        <n v="42449242"/>
        <n v="42450124"/>
        <n v="42463704"/>
        <n v="42464650"/>
        <n v="42464839"/>
        <s v="42473534"/>
        <s v="42474208"/>
        <s v="42474695"/>
        <s v="42474742"/>
        <s v="42474779"/>
        <s v="42490552"/>
        <s v="42503825"/>
        <n v="42512578"/>
        <n v="42544369"/>
        <s v="42544369"/>
        <s v="42563884"/>
        <n v="42575968"/>
        <s v="42588390"/>
        <n v="42601505"/>
        <s v="1836003931"/>
        <s v="2024203250"/>
        <s v="2625703120"/>
        <s v="2773704579"/>
        <s v="3010120237"/>
        <s v="3051804512"/>
        <s v="3370101892"/>
        <m/>
        <n v="34657789" u="1"/>
      </sharedItems>
    </cacheField>
    <cacheField name="Найменування суб’єкта господарювання" numFmtId="0">
      <sharedItems containsBlank="1" count="1460">
        <s v="ДЕРЖАВНЕ ПІДПРИЄМСТВО &quot;НАЦІОНАЛЬНА ЕНЕРГЕТИЧНА КОМПАНІЯ &quot;УКРЕНЕРГО&quot;"/>
        <s v="ПУБЛІЧНЕ АКЦІОНЕРНЕ ТОВАРИСТВО &quot;ТРЕСТ &quot;ПІВДЕНЗАХІДЕНЕРГОЗБУТ&quot;"/>
        <s v="ПУБЛІЧНЕ АКЦІОНЕРНЕ ТОВАРИСТВО &quot;ВІННИЦЯОБЛЕНЕРГО&quot;"/>
        <s v="ВІДКРИТЕ АКЦІОНЕРНЕ ТОВАРИСТВО &quot;ТЕРНОПІЛЬОБЛЕНЕРГО&quot;"/>
        <s v="АКЦІОНЕРНЕ ТОВАРИСТВО &quot;ЧЕРНІВЦІОБЛЕНЕРГО&quot;"/>
        <s v="АКЦІОНЕРНЕ ТОВАРИСТВО &quot;ДНІПРОВСЬКА ТЕПЛОЕЛЕКТРОЦЕНТРАЛЬ&quot;"/>
        <s v="АКЦІОНЕРНЕ ТОВАРИСТВО &quot;КРИВОРІЗЬКА ТЕПЛОЦЕНТРАЛЬ&quot;"/>
        <s v="АКЦІОНЕРНЕ ТОВАРИСТВО &quot;ДТЕК ДНІПРОЕНЕРГО&quot;"/>
        <s v="ПУБЛІЧНЕ АКЦІОНЕРНЕ ТОВАРИСТВО &quot;ЗАПОРІЖЖЯОБЛЕНЕРГО&quot;"/>
        <s v="ДЕРЖАВНЕ ПІДПРИЄМСТВО &quot;СЄВЄРОДОНЕЦЬКА ТЕПЛОЕЛЕКТРОЦЕНТРАЛЬ&quot;"/>
        <s v="АКЦІОНЕРНЕ ТОВАРИСТВО &quot;ДТЕК ДОНЕЦЬКІ ЕЛЕКТРОМЕРЕЖІ&quot;"/>
        <s v="ПУБЛІЧНЕ АКЦІОНЕРНЕ ТОВАРИСТВО &quot;КИЇВЕНЕРГО&quot;"/>
        <s v="ПУБЛІЧНЕ АКЦІОНЕРНЕ ТОВАРИСТВО &quot;ДТЕК КРИМЕНЕРГО&quot;"/>
        <s v="ПУБЛІЧНЕ АКЦІОНЕРНЕ ТОВАРИСТВО &quot;ВОЛИНЬОБЛЕНЕРГО&quot;"/>
        <s v="ПРИВАТНЕ АКЦІОНЕРНЕ ТОВАРИСТВО &quot;ВОЛИНЬОБЛЕНЕРГО&quot;"/>
        <s v="ПРИВАТНЕ АКЦІОНЕРНЕ ТОВАРИСТВО &quot;ЗАКАРПАТТЯОБЛЕНЕРГО&quot;"/>
        <s v="ПРИВАТНЕ АКЦІОНЕРНЕ ТОВАРИСТВО &quot;ПРИКАРПАТТЯОБЛЕНЕРГО&quot;"/>
        <s v="АКЦІОНЕРНЕ ТОВАРИСТВО &quot;ПРИКАРПАТТЯОБЛЕНЕРГО&quot;"/>
        <s v="ПРИВАТНЕ АКЦІОНЕРНЕ ТОВАРИСТВО &quot;ЛЬВІВОБЛЕНЕРГО&quot;"/>
        <s v="АКЦІОНЕРНЕ ТОВАРИСТВО &quot;ОДЕСАОБЛЕНЕРГО&quot;"/>
        <s v="АКЦІОНЕРНЕ ТОВАРИСТВО &quot;ХЕРСОНСЬКА ТЕПЛОЕЛЕКТРОЦЕНТРАЛЬ&quot;"/>
        <s v="ПУБЛІЧНЕ АКЦІОНЕРНЕ ТОВАРИСТВО &quot;ПОЛТАВАОБЛЕНЕРГО&quot;"/>
        <s v="АКЦІОНЕРНЕ ТОВАРИСТВО &quot;ХАРКІВОБЛЕНЕРГО&quot;"/>
        <s v="ПУБЛІЧНЕ АКЦІОНЕРНЕ ТОВАРИСТВО &quot;УКРНАФТА&quot;"/>
        <s v="ПУБЛІЧНЕ АКЦІОНЕРНЕ ТОВАРИСТВО &quot;НАФТОХІМІК ПРИКАРПАТТЯ&quot;"/>
        <s v="ПУБЛІЧНЕ АКЦІОНЕРНЕ ТОВАРИСТВО &quot;ТРАНСНАЦІОНАЛЬНА ФІНАНСОВО-ПРОМИСЛОВА НАФТОВА КОМПАНІЯ &quot;УКРТАТНАФТА&quot;"/>
        <s v="ПУБЛІЧНЕ АКЦІОНЕРНЕ ТОВАРИСТВО &quot;НАФТОПЕРЕРОБНИЙ КОМПЛЕКС - ГАЛИЧИНА&quot;"/>
        <s v="АКЦІОНЕРНЕ ТОВАРИСТВО &quot;ДЕРЖАВНЕ АКЦІОНЕРНЕ ТОВАРИСТВО &quot;ЧОРНОМОРНАФТОГАЗ&quot;"/>
        <s v="ПРИВАТНЕ АКЦІОНЕРНЕ ТОВАРИСТВО &quot;ДТЕК ПЕМ-ЕНЕРГОВУГІЛЛЯ&quot;"/>
        <s v="ПУБЛІЧНЕ АКЦІОНЕРНЕ ТОВАРИСТВО &quot;ШАХТА ІМ.О.Ф.ЗАСЯДЬКА&quot;"/>
        <s v="ПРИВАТНЕ АКЦІОНЕРНЕ ТОВАРИСТВО &quot;ДТЕК ПАВЛОГРАДВУГІЛЛЯ&quot;"/>
        <s v="АКЦІОНЕРНЕ ТОВАРИСТВО &quot;НІКОПОЛЬСЬКИЙ ЗАВОД ФЕРОСПЛАВІВ&quot;"/>
        <s v="АКЦІОНЕРНЕ ТОВАРИСТВО &quot;ЗАПОРІЗЬКИЙ ЗАВОД ФЕРОСПЛАВІВ&quot;"/>
        <s v="АКЦІОНЕРНЕ ТОВАРИСТВО &quot;МАРГАНЕЦЬКИЙ ГІРНИЧО-ЗБАГАЧУВАЛЬНИЙ КОМБІНАТ&quot;"/>
        <s v="АКЦІОНЕРНЕ ТОВАРИСТВО &quot;ПОКРОВСЬКИЙ ГІРНИЧО-ЗБАГАЧУВАЛЬНИЙ КОМБІНАТ&quot;"/>
        <s v="ПРИВАТНЕ АКЦІОНЕРНЕ ТОВАРИСТВО &quot;АВДІЇВСЬКИЙ КОКСОХІМІЧНИЙ ЗАВОД&quot;"/>
        <s v="ПРИВАТНЕ АКЦІОНЕРНЕ ТОВАРИСТВО &quot;МАРІУПОЛЬСЬКИЙ МЕТАЛУРГІЙНИЙ КОМБІНАТ ІМ. ІЛЛІЧА&quot;"/>
        <s v="ПРИВАТНЕ АКЦІОНЕРНЕ ТОВАРИСТВО &quot;МЕТАЛУРГІЙНИЙ КОМБІНАТ &quot;АЗОВСТАЛЬ&quot;"/>
        <s v="ПРИВАТНЕ АКЦІОНЕРНЕ ТОВАРИСТВО &quot;ЄНАКІЄВСЬКИЙ МЕТАЛУРГІЙНИЙ ЗАВОД&quot;"/>
        <s v="ПРИВАТНЕ АКЦІОНЕРНЕ ТОВАРИСТВО &quot;ЗАПОРІЖКОКС&quot;"/>
        <s v="ПУБЛІЧНЕ АКЦІОНЕРНЕ ТОВАРИСТВО &quot;ЗАПОРІЗЬКИЙ МЕТАЛУРГІЙНИЙ КОМБІНАТ &quot;ЗАПОРІЖСТАЛЬ&quot;"/>
        <s v="ПУБЛІЧНЕ АКЦІОНЕРНЕ ТОВАРИСТВО &quot;ЗАПОРІЖСТАЛЬ&quot;"/>
        <s v="ПРИВАТНЕ АКЦІОНЕРНЕ ТОВАРИСТВО &quot;ПОЛТАВСЬКИЙ ГІРНИЧО-ЗБАГАЧУВАЛЬНИЙ КОМБІНАТ&quot;"/>
        <s v="КОМУНАЛЬНЕ ПІДПРИЄМСТВО &quot;КОМПАНІЯ &quot;ВОДА ДОНБАСУ&quot;"/>
        <s v="ПРИВАТНЕ АКЦІОНЕРНЕ ТОВАРИСТВО &quot;УКРАЇНСЬКИЙ ГРАФІТ&quot;"/>
        <s v="ПУБЛІЧНЕ АКЦІОНЕРНЕ ТОВАРИСТВО &quot;АЗОТ&quot;"/>
        <s v="ПРИВАТНЕ АКЦІОНЕРНЕ ТОВАРИСТВО &quot;ЧЕРКАСЬКЕ ХІМВОЛОКНО&quot;"/>
        <s v="ПРИВАТНЕ АКТІОНЕРНЕ ТОВАРИСТВО &quot;ЗАПОРІЖЗЬКИЙ АБРАЗИВНИЙ КОМБІНАТ&quot;"/>
        <s v="ПРИВАТНЕ АКЦІОНЕРНЕ ТОВАРИСТВО &quot;ІВАНО-ФРАНКІВСЬКЦЕМЕНТ&quot;"/>
        <s v="ПРИВАТНЕ АКЦІОНЕРНЕ ТОВАРИСТВО &quot;ЄВРОЦЕМЕНТ-УКРАЇНА&quot;"/>
        <s v="ПУБЛІЧНЕ АКЦІОНЕРНЕ ТОВАРИСТВО &quot;2-Й ІМ. ПЕТРОВСЬКОГО ЦУКРОВИЙ ЗАВОД&quot;"/>
        <s v="ТОВАРИСТВО З ОБМЕЖЕНОЮ ВІДПОВІДАЛЬНІСТЮ &quot;ОЛЕКСАНДРІЙСЬКИЙ ЦУКРОВИЙ ЗАВОД&quot;"/>
        <s v="ПРИВАТНЕ АКЦІОНЕРНЕ ТОВАРИСТВО &quot;ГНІДАВСЬКИЙ ЦУКРОВИЙ ЗАВОД&quot;"/>
        <s v="ПРИВАТНЕ АКЦІОНЕРНЕ ТОВАРИСТВО &quot;ГНІДАВСЬКИЙ ЦУКРОВИЙ ЗАВОД&quot;_x000a_"/>
        <s v="ПРИВАТНЕ АКЦІОНЕРНЕ ТОВАРИСТВО &quot;ПЕРВУХІНСЬКИЙ ЦУКРОВИЙ ЗАВОД&quot;"/>
        <s v="ПРИВАТНЕ АКЦІОНЕРНЕ ТОВАРИСТВО &quot;КРОПИВНИЦЬКИЙ ОЛІЙНОЕКСТРАЦІЙНИЙ ЗАВОД&quot;"/>
        <s v="ПРИВАТНЕ АКЦІОНЕРНЕ ТОВАРИСТВО &quot;ПОЛТАВСЬКИЙ ОЛІЙНОЕКСТРАКЦІЙНИЙ ЗАВОД - КЕРНЕЛ ГРУП&quot;"/>
        <s v="ПРИВАТНЕ АКЦІОНЕРНЕ ТОВАРИСТВО &quot;ПОЛТАВСЬКИЙ ОЛІЙНОЕКСТРАКЦІЙНИЙ ЗАВОД-КЕРНЕЛ ГРУП&quot;"/>
        <s v="ПРИВАТНЕ АКЦІОНЕРНЕ ТОВАРИСТВО &quot;ХАРКІВСЬКА БІСКВІТНА ФАБРИКА&quot;"/>
        <s v="ПРИВАТНЕ АКЦІОНЕРНЕ ТОВАРИСТВО &quot;ДНІПРОВСЬКИЙ КРОХМАЛЕПАТОКОВИЙ КОМБІНАТ&quot;"/>
        <s v="ПУБЛІЧНЕ АКЦІОНЕРНЕ ТОВАРИСТВО &quot;ДІМ МАРОЧНИХ КОНЬЯКІВ &quot;ТАВРІЯ&quot;"/>
        <s v="СІЛЬСЬКОГОСПОДАРСЬКЕ ПРИВАТНЕ АКЦІОНЕРНЕ ТОВАРИСТВО &quot;УКРАЇНА&quot;"/>
        <s v="АКЦІОНЕРНЕ ТОВАРИСТВО &quot;ЕЛЕВАТОРМЛИНМАШ&quot;"/>
        <s v="ПРИВАТНЕ АКЦІОНЕРНЕ ТОВАРИСТВО &quot;ЕЛЕВАТОРМЛИНМАШ&quot;"/>
        <s v="ПРИВАТНЕ АКЦІОНЕРНЕ ТОВАРИСТВО &quot;РУБІЖАНСЬКИЙ КАРТОННО-ТАРНИЙ КОМБІНАТ&quot;"/>
        <s v="КОМУНАЛЬНЕ ПІДПРИЄМСТВО ТЕПЛОВИХ МЕРЕЖ &quot;ЧЕРКАСИТЕПЛОКОМУНЕНЕРГО&quot; ЧЕРКАСЬКОЇ МІСЬКОЇ РАДИ"/>
        <s v="КОМУНАЛЬНЕ ПІДПРИЄМСТВО ТЕПЛОВИХ МЕРЕЖ &quot;ЧЕРКАСИТЕПЛОКОМУНЕНЕРГО&quot; ЧЕРКАСЬКОЇ МІСЬКОЇ РАДИ&quot;"/>
        <s v="ПРИВАТНЕ АКЦІОНЕРНЕ ТОВАРИСТВО «КИЇВСПЕЦТРАНС»"/>
        <s v="ПРИВАТНО-ОРЕНДНЕ СІЛЬСЬКОГОСПОДАРСЬКЕ ПІДПРИЄМСТВО &quot;УМАНСЬКИЙ ТЕПЛИЧНИЙ КОМБІНАТ&quot;"/>
        <s v="КОМУНАЛЬНЕ ПІДПРИЄМСТВО &quot;ВОДОКАНАЛ&quot; МЕЛІТОПОЛЬСЬКОЇ МІСЬКОЇ РАДИ ЗАПОРІЗЬКОЇ ОБЛАСТІ"/>
        <s v="КОМУНАЛЬНЕ ПІДПРИЄМСТВО &quot;ОБЛВОДОКАНАЛ&quot; ЗАПОРІЗЬКОЇ ОБЛАСНОЇ РАДИ"/>
        <s v="КОМУНАЛЬНЕ ПІДПРИЄМСТВО &quot;ВОДОКАНАЛ&quot; (м. Запоріжжя)"/>
        <s v="ПРИВАТНЕ АКЦІОНЕРНЕ ТОВАРИСТВО «АКЦІОНЕРНА КОМПАНІЯ «КИЇВВОДОКАНАЛ»"/>
        <s v="КОМУНАЛЬНЕ ПІДПРИЄМСТВО &quot;СЄВЄРОДОНЕЦЬККОМУНСЕРВИС&quot;"/>
        <s v="ЛИСИЧАНСЬКЕ КОМУНАЛЬНЕ АВТОТРАНСПОРТНЕ ПІДПРИЄМСТВО 032806"/>
        <s v="КОМУНАЛЬНЕ ПІДПРИЄМСТВО «АВТОТРАНСПОРТНЕ ПІДПРИЄМСТВО 0628» ЖИТОМИРСЬКОЇ МІСЬКОЇ РАДИ"/>
        <s v="КОМУНАЛЬНЕ ПІДПРИЄМСТВО &quot;ЧЕРКАСЬКА СЛУЖБА ЧИСТОТИ&quot; ЧЕРКАСЬКОЇ МІСЬКОЇ РАДИ "/>
        <s v="ПУБЛІЧНЕ АКЦІОНЕРНЕ ТОВАРИСТВО ПО ГАЗОПОСТАЧАННЮ ТА ГАЗИФІКАЦІЇ &quot;ЧЕРНІВЦІГАЗ&quot;"/>
        <s v="ПОЛТАВСЬКЕ ОБЛАСНЕ КОМУНАЛЬНЕ ВИРОБНИЧЕ ПІДПРИЄМСТВО ТЕПЛОВОГО ГОСПОДАРСТВА &quot;ПОЛТАВАТЕПЛОЕНЕРГО&quot;"/>
        <s v="ПУБЛІЧНЕ АКЦІОНЕРНЕ ТОВАРИСТВО ПО ГАЗОПОСТАЧАННЮ І ГАЗИФІКАЦІЇ &quot;ВІННИЦЯГАЗ&quot;"/>
        <s v="КОМУНАЛЬНЕ ПІДПРИЄМСТВО &quot;ВІННИЦЯОБЛВОДОКАНАЛ&quot;"/>
        <s v="ПУБЛІЧНЕ АКЦІОНЕРНЕ ТОВАРИСТВО ПО ГАЗОПОСТАЧАННЮ ТА ГАЗИФІКАЦІЇ &quot;ВОЛИНЬГАЗ&quot;"/>
        <s v="КОМУНАЛЬНЕ ПІДПРИЄМСТВО &quot;ЛУЦЬКВОДОКАНАЛ&quot;"/>
        <s v="ЛИСИЧАНСЬКЕ КОМУНАЛЬНЕ СПЕЦІАЛІЗОВАНЕ ПІДПРИЄМСТВО З ВИДОБУТКУ, ОБРОБЦІ, РЕАЛІЗАЦІЇ ВОДИ ТА ОЧИЩЕННЮ СТОКІВ &quot;ЛИСИЧАНСЬКВОДОКАНАЛ&quot;"/>
        <s v="КОМУНАЛЬНЕ ПІДПРИЄМСТВО &quot;АЛЧЕВСЬКЕ ВИРОБНИЧЕ УПРАВЛІННЯ ВОДОПРОВІДНО-КАНАЛІЗАЦІЙНОГО ГОСПОДАРСТВА&quot;"/>
        <s v="ПУБЛІЧНЕ АКЦІОНЕРНЕ ТОВАРИСТВО ПО ГАЗОПОСТАЧАННЮ ТА ГАЗИФІКАЦІЇ &quot;ДНІПРОПЕТРОВСЬКГАЗ&quot;"/>
        <s v="КОМУНАЛЬНЕ ПІДПРИЄМСТВО &quot;ДНІПРОВОДОКАНАЛ&quot; ДНІПРОВСЬКОЇ МІСЬКОЇ РАДИ"/>
        <s v="КОМУНАЛЬНЕ ПІДПРИЄМСТВО &quot;КРИВБАСВОДОКАНАЛ&quot;"/>
        <s v="КОМУНАЛЬНЕ ПІДПРИЄМСТВО &quot;НІКОПОЛЬСЬКЕ ВИРОБНИЧЕ УПРАВЛІННЯ ВОДОПРОВІДНО-КАНАЛІЗАЦІЙНОГО ГОСПОДАРСТВА&quot; НІКОПОЛЬСЬКОЇ МІСЬКОЇ РАДИ"/>
        <s v="КОМУНАЛЬНЕ ПІДПРИЄМСТВО &quot;ПАВЛОГРАДСЬКЕ ВИРОБНИЧЕ УПРАВЛІННЯ ВОДОПРОВІДНО-КАНАЛІЗАЦІЙНОГО ГОСПОДАРСТВА&quot; ПАВЛОГРАДСЬКОЇ МІСЬКОЇ РАДИ"/>
        <s v="ПУБЛІЧНЕ АКЦІОНЕРНЕ ТОВАРИСТВО &quot;КРИВОРІЖГАЗ&quot;"/>
        <s v="КОМУНАЛЬНЕ ПІДПРИЄМСТВО ТЕПЛОВИХ МЕРЕЖ &quot;КРИВОРІЖТЕПЛОМЕРЕЖА&quot;"/>
        <s v="КОМУНАЛЬНЕ ПІДПРИЄМСТВО &quot;ЖИТОМИРВОДОКАНАЛ&quot; ЖИТОМИРСЬКОЇ МІСЬКОЇ РАДИ&quot;"/>
        <s v="ПУБЛІЧНЕ АКЦІОНЕРНЕ ТОВАРИСТВО ПО ГАЗОПОСТАЧАННЮ ТА ГАЗИФІКАЦІЇ &quot;ЖИТОМИРГАЗ&quot;"/>
        <s v="КОМУНАЛЬНЕ ПІДПРИЄМСТВО &quot;ВИРОБНИЧЕ УПРАВЛІННЯ ВОДОПРОВІДНО-КАНАЛІЗАЦІЙНОГО ГОСПОДАРСТВА МІСТА УЖГОРОДА&quot;"/>
        <s v="ПУБЛІЧНЕ АКЦІОНЕРНЕ ТОВАРИСТВО ПО ГАЗОПОСТАЧАННЮ ТА ГАЗИФІКАЦІЇ &quot;ЗАПОРІЖГАЗ&quot; "/>
        <s v="ДЕРЖАВНЕ МІСЬКЕ ПІДПРИЄМСТВО &quot;ІВАНО-ФРАНКІВСЬКТЕПЛОКОМУНЕНЕРГО&quot;"/>
        <s v="ПУБЛІЧНЕ АКЦІОНЕРНЕ ТОВАРИСТВО &quot;КИЇВГАЗ&quot;"/>
        <s v="ОБЛАСНЕ КОМУНАЛЬНЕ ВИРОБНИЧЕ ПІДПРИЄМСТВО &quot;ДНІПРО-КІРОВОГРАД&quot; "/>
        <s v="КРИМСЬКЕ РЕСПУБЛІКАНСЬКЕ ПІДПРИЄМСТВО &quot;ВИРОБНИЧЕ ПІДПРИЄМСТВО ВОДОПРОВІДНО-КАНАЛІЗАЦІЙНОГО ГОСПОДАРСТВА ПІВДЕННОГО БЕРЕГА КРИМУ&quot; "/>
        <s v="ЛЬВІВСЬКЕ МІСЬКЕ КОМУНАЛЬНЕ ПІДПРИЄМСТВО &quot;ЛЬВІВВОДОКАНАЛ&quot;"/>
        <s v="КОМУНАЛЬНЕ ПІДПРИЄМСТВО &quot;ДРОГОБИЧВОДОКАНАЛ&quot; ДРОГОБИЦЬКОЇ МІСЬКОЇ РАДИ ЛЬВІВСЬКОЇ ОБЛАСТІ"/>
        <s v="ПУБЛІЧНЕ АКЦІОНЕРНЕ ТОВАРИСТВО ПО ГАЗОПОСТАЧАННЮ ТА ГАЗИФІКАЦІЇ &quot;ЛЬВІВГАЗ&quot;"/>
        <s v="ПУБЛІЧНЕ АКЦІОНЕРНЕ ТОВАРИСТВО &quot;ОДЕСАГАЗ&quot;"/>
        <s v="ПРИВАТНЕ АКЦІОНЕРНЕ ТОВАРИСТВО &quot;КРЕМЕНЧУКГАЗ&quot;"/>
        <s v="ПОЛТАВСЬКЕ КОМУНАЛЬНЕ АВТОТРАНСПОРТНЕ ПІДПРИЄМСТВО 1628"/>
        <s v="КРЕМЕНЧУЦЬКЕ КОМУНАЛЬНЕ АВТОТРАНСПОРТНЕ ПІДПРИЄМСТВО 1628"/>
        <s v="ПУБЛІЧНЕ АКЦІОНЕРНЕ ТОВАРИСТВО ПО ГАЗОПОСТАЧАННЮ ТА ГАЗИФІКАЦІЇ &quot;ПОЛТАВАГАЗ&quot;"/>
        <s v="ПУБЛІЧНЕ АКЦІОНЕРНЕ ТОВАРИСТВО ПО ГАЗОПОСТАЧАННЮ ТА ГАЗИФІКАЦІЇ &quot;СУМИГАЗ&quot;"/>
        <s v="КОМУНАЛЬНЕ ПІДПРИЄМСТВО &quot;МІСЬКВОДОКАНАЛ&quot; СУМСЬКОЇ МІСЬКОЇ РАДИ"/>
        <s v="ПРИВАТНЕ АКЦІОНЕРНЕ ТОВАРИСТВО ПО ГАЗОПОСТААННЮ ТА ГАЗИФІКАЦІЇ &quot;ТЕРНОПІЛЬГАЗ&quot;"/>
        <s v="КОМУНАЛЬНЕ ПІДПРИЄМСТВО &quot;ТЕРНОПІЛЬВОДОКАНАЛ&quot;"/>
        <s v="АКЦІОНЕРНЕ ТОВАРИСТВО &quot;ХЕРСОНГАЗ&quot;"/>
        <s v="МІСЬКЕ КОМУНАЛЬНЕ ПІДПРИЄМСТВО &quot;ВИРОБНИЧЕ УПРАВЛІННЯ ВОДОПРОВІДНО-КАНАЛІЗАЦІЙНОГО ГОСПОДАРСТВА МІСТА ХЕРСОНА&quot; "/>
        <s v="МІСЬКЕ КОМУНАЛЬНЕ ПІДПРИЄМСТВО &quot;ХМЕЛЬНИЦЬКВОДОКАНАЛ&quot;"/>
        <s v="ХМЕЛЬНИЦЬКЕ КОМУНАЛЬНЕ ПІДПРИЄМСТВО &quot;СПЕЦКОМУНТРАНС&quot;"/>
        <s v="МІСЬКЕ КОМУНАЛЬНЕ ПІДПРИЄМСТВО &quot;ХМЕЛЬНИЦЬКТЕПЛОКОМУНЕНЕРГО&quot;"/>
        <s v="КОМУНАЛЬНЕ ПІДПРИЄМСТВО &quot;ЧЕРКАСИВОДОКАНАЛ&quot; ЧЕРКАСЬКОЇ МІСЬКОЇ РАДИ"/>
        <s v="КОМУНАЛЬНЕ ПІДПРИЄМСТВО &quot;УМАНЬВОДОКАНАЛ&quot; УМАНСЬКОЇ МІСЬКОЇ РАДИ"/>
        <s v="ПУБЛІЧНЕ АКЦІОНЕРНЕ ТОВАРИСТВО &quot;ОБЛТЕПЛОКОМУНЕНЕРГО&quot;"/>
        <s v="ПУБЛІЧНЕ АКЦІОНЕРНЕ ТОВАРИСТВО ПО ГАЗОПОСТАЧАННЮ ТА ГАЗИФІКАЦІЇ &quot;ЧЕРНІГІВГАЗ&quot;"/>
        <s v="КОМУНАЛЬНЕ ПІДПРИЄМСТВО &quot;АТП-2528&quot; ЧЕРНІГІВСЬКОЇ МІСЬКОЇ РАДИ"/>
        <s v="КОМУНАЛЬНЕ ПІДПРИЄМСТВО &quot;ЧЕРНІГІВВОДОКАНАЛ&quot; ЧЕРНІГІВСЬКОЇ МІСЬКОЇ РАДИ"/>
        <s v="КОМУНАЛЬНЕ ПІДПРИЄМСТВО &quot;СЕВТЕПЛОЕНЕРГО&quot; СЕВАСТОПОЛЬСЬКОЇ МІСЬКОЇ РАДИ"/>
        <s v="ОРЕНДНЕ ПІДПРИЄМСТВО &quot;КРИМТЕПЛОКОМУНЕНЕРГО&quot;"/>
        <s v="ПУБЛІЧНЕ АКЦІОНЕРНЕ ТОВАРИСТВО &quot;ХАРКІВГАЗ&quot;"/>
        <s v="ПУБЛІЧНЕ АКЦІОНЕРНЕ ТОВАРИСТВО &quot;ХАРКІВМІСЬКГАЗ&quot;"/>
        <s v="ПУБЛІЧНЕ АКЦІОНЕРНЕ ТОВАРИСТВО ПО ГАЗОПОСТАЧАННЮ ТА ГАЗИФІКАЦІЇ &quot;ІВАНО-ФРАНКІВСЬКГАЗ&quot;"/>
        <s v="ПУБЛІЧНЕ АКЦІОНЕРНЕ ТОВАРИСТВО &quot;ПО ГАЗОПОСТАЧАННЮ ТА ГАЗИФІКАЦІЇ &quot;ДОНЕЦЬКОБЛГАЗ&quot; "/>
        <s v="ПУБЛІЧНЕ АКЦІОНЕРНЕ ТОВАРИСТВО ПО ГАЗОПОСТАЧАННЮ ТА ГАЗИФІКАЦІЇ &quot;ДОНЕЦЬКМІСЬКГАЗ&quot;"/>
        <s v="ПУБЛІЧНЕ АКЦІОНЕРНЕ ТОВАРИСТВО ПО ГАЗОПОСТАЧАННЮ ТА ГАЗИФІКАЦІЇ &quot;МАРІУПОЛЬГАЗ&quot;"/>
        <s v="ПРИВАТНЕ АКЦІОНЕРНЕ ТОВАРИСТВО ПО ГАЗОПОСТАЧАННЮ ТА ГАЗИФІКАЦІЇ &quot;ШЕПЕТІВКАГАЗ&quot;"/>
        <s v="ПУБЛІЧНЕ АКЦІОНЕРНЕ ТОВАРИСТВО &quot;ПО ГАЗОПОСТАЧАННЮ ТА ГАЗИФІКАЦІЇ &quot;ЧЕРКАСИГАЗ&quot;"/>
        <s v="ПУБЛІЧНЕ АКЦІОНЕРНЕ ТВАРИСТВО &quot;УМАНЬГАЗ&quot;"/>
        <s v="КОМУНАЛЬНЕ ПІДПРИЄМСТВО &quot;ДОНЕЦЬКМІСЬКВОДОКАНАЛ&quot;"/>
        <s v="КОМУНАЛЬНЕ ПІДПРИЄМСТВО &quot;МАРІУПОЛЬСЬКЕ ВИРОБНИЧЕ УПРАВЛІННЯ ВОДОПРОВОДНО-КАНАЛІЗАЦІЙНОГО ГОСПОДАРСТВА&quot;"/>
        <s v="КОМУНАЛЬНЕ ПІДПРИЄМСТВО &quot;КРЕМЕНЧУКВОДОКАНАЛ&quot; КРЕМЕНЧУЦЬКОЇ МІСЬКОЇ РАДИ"/>
        <s v="КОМУНАЛЬНЕ ПІДПРИЄМСТВО ПОЛТАВСЬКОЇ ОБЛАСНОЇ РАДИ &quot;ПОЛТАВАВОДОКАНАЛ&quot; "/>
        <s v="РІВНЕНСЬКЕ ОБЛАСНЕ ВИРОБНИЧЕ КОМУНАЛЬНЕ ПІДПРИЄМСТВО ВОДОПРОВІДНО-КАНАЛІЗАЦІЙНОГО ГОСПОДАРСТВА &quot;РІВНЕОБЛВОДОКАНАЛ&quot;"/>
        <s v="КОМУНАЛЬНЕ ПІДПРИЄМСТВО &quot;ХАРКІВВОДОКАНАЛ&quot;"/>
        <s v="КОМУНАЛЬНЕ ПІДПРИЄМСТВО &quot;ЧЕРНІВЦІВОДОКАНАЛ&quot;"/>
        <s v="КОМУНАЛЬНЕ АВТОТРАНСПОРТНЕ ПІДПРИЄМСТВО 1728"/>
        <s v="КОМУНАЛЬНЕ ПІДПРИЄМСТВО &quot;ІРПІНЬВОДОКАНАЛ&quot;"/>
        <s v="ВІДКРИТЕ АКЦІОНЕРНЕ ТОВАРИСТВО ПО ГАЗОПОСТАЧАННЮ ТА ГАЗИФІКАЦІЇ &quot;КІРОВОГРАДГАЗ&quot;"/>
        <s v="ПУБЛІЧНЕ АКЦІОНЕРНЕ ТОВАРИСТВО ПО ГАЗОПОСТАЧАННЮ ТА ГАЗИФІКАЦІЇ &quot;РІВНЕГАЗ&quot;"/>
        <s v="ПРИВАТНЕ АКЦІОНЕРНЕ ТОВАРИСТВО &quot;ТЕТІС&quot;"/>
        <s v="ДЕРЖАВНЕ МІЖРАЙОННЕ ПІДПРИЄМСТВО ВОДОПРОВІДНО-КАНАЛІЗАЦІЙНОГО ГОСПОДАРСТВА &quot;ДНІПРО-ЗАХІДНИЙ ДОНБАС&quot;"/>
        <s v="ТОВАРИСТВО З ОБМЕЖЕНОЮ ВІДПОВІДАЛЬНІСТЮ &quot;АГРОПРОМИСЛОВА КОМПАНІЯ ІМ. О.В. ГІТАЛОВА&quot;"/>
        <s v="ПРИВАТНЕ АКЦІОНЕРНЕ ТОВАРИСТВО &quot;РІВНЯНСЬКЕ&quot;"/>
        <s v="ДЕРЖАВНЕ ПІДПРИЄМСТВО &quot;ЗУЇВСЬКА ЕКСПЕРИМЕНТАЛЬНА ТЕПЛОЕЛЕКТРОЦЕНТРАЛЬ&quot;"/>
        <s v="КОМУНАЛЬНЕ ПІДПРИЄМСТВО БІЛОЦЕРКІВСЬКОЇ МІСЬКОЇ РАДИ &quot;БІЛОЦЕРКІВТЕПЛОМЕРЕЖА&quot;"/>
        <s v="ПРИВАТНЕ АКЦІОНЕРНЕ ТОВАРИСТВО &quot;КУРЯЖСЬКИЙ ДОМОБУДІВЕЛЬНИЙ КОМПЛЕКС&quot;"/>
        <s v="ПУБЛІЧНЕ АКЦІОНЕРНЕ ТОВАРИСТВО &quot;ДНІПРОВСЬКИЙ МЕТАЛУРГІЙНИЙ КОМБІНАТ&quot;"/>
        <s v="ПРИВАТНЕ АКЦІОНЕРНЕ ТОВАРИСТВО &quot;ДНІПРОВСЬКИЙ МЕТАЛУРГІЙНИЙ ЗАВОД&quot;"/>
        <s v="ПРИВАТНЕ АКЦІОНЕРНЕ ТОВАРИСТВО &quot;ЮЖКОКС&quot;"/>
        <s v="ПУБЛІЧНЕ АКЦІОНЕРНЕ ТОВАРИСТВО &quot;ІНТЕРПАЙП НИЖНЬОДНІПРОВСЬКИЙ ТРУБОПРОКАТНИЙ ЗАВОД&quot;"/>
        <s v="ПРИВАТНЕ АКЦІОНЕРНЕ ТОВАРИСТВО &quot;ТЕОФІПОЛЬСЬКИЙ ЦУКРОВИЙ ЗАВОД&quot;"/>
        <s v="ПУБЛІЧНЕ АКЦІОНЕРНЕ ТОВАРИСТВО ПО ГАЗОПОСТАЧАННЮ ТА ГАЗИФІКАЦІЇ &quot;ХМЕЛЬНИЦЬКГАЗ&quot;"/>
        <s v="АКЦІОНЕРНЕ ТОВАРИСТВО &quot;ХЕРСОНОБЛЕНЕРГО&quot;"/>
        <s v="ТОВАРИСТВО З ДОДАТКОВОЮ ВІДПОВІДАЛЬНІСТЮ &quot;ТЕРЕЗИНЕ&quot;"/>
        <s v="ПУБЛІЧНЕ АКЦІОНЕРНЕ ТОВАРИСТВО ПО ГАЗОПОСТАЧАННЮ ТА ГАЗИФІКАЦІЇ &quot;МИКОЛАЇВГАЗ&quot;"/>
        <s v="ПРИВАТНЕ АКЦІОНЕРНЕ ТОВАРИСТВО &quot;РІВНЕОБЛЕНЕРГО&quot;"/>
        <s v="ТОВАРИСТВО З ОБМЕЖЕНОЮ ВІДПОВІДАЛЬНІСТЮ &quot;РАЙЕНЕРГО&quot;"/>
        <s v="ПУБЛІЧНЕ АКЦІОНЕРНЕ ТОВАРИСТВО &quot;КРИМСЬКИЙ СОДОВИЙ ЗАВОД&quot;"/>
        <s v="ПРИВАТНЕ АКЦІОНЕРНЕ ТОВАРИСТВО &quot;КАТП-1028&quot;"/>
        <s v="ПУБЛІЧНЕ АКЦІОНЕРНЕ ТОВАРИСТВО ПО ГАЗОПОСТАЧАННЮ ТА ГАЗИФІКАЦІЇ &quot;ЗАКАРПАТГАЗ&quot;"/>
        <s v="КОМУНАЛЬНЕ АВТОТРАНСПОРТНЕ ПІДПРИЄМСТВО 052810"/>
        <s v="ПУБЛІЧНЕ АКЦІОНЕРНЕ ТОВАРИСТВО ПО ГАЗОПОСТАЧАННЮ ТА ГАЗИФІКАЦІЇ &quot;ЛУГАНСЬКГАЗ&quot;"/>
        <s v="ПУБЛІЧНЕ АКЦІОНЕРНЕ ТОВАРИСТВО &quot;ЕНЕРГЕТИЧНА КОМПАНІЯ &quot;СЕВАСТОПОЛЬЕНЕРГО&quot;"/>
        <s v="ПУБЛІЧНЕ АКЦІОНЕРНЕ ТОВАРИСТВО &quot;ОДЕСЬКА ТЕПЛОЕЛЕКТРОЦЕНТРАЛЬ&quot;"/>
        <s v="ПРИВАТНЕ АКЦІОНЕРНЕ ТОВАРИСТВО &quot;ХАРКІВСЬКА ТЕЦ-5&quot;"/>
        <s v="ЛЬВІВСЬКЕ МІСЬКЕ КОМУНАЛЬНЕ ПІДПРИЄМСТВО &quot;ЛЬВІВТЕПЛОЕНЕРГО&quot;"/>
        <s v="ПРИВАТНЕ АКЦІОНЕРНЕ ТОВАРИСТВО &quot;КИЇВСЬКИЙ КАРТОННО-ПАПЕРОВИЙ КОМБІНАТ&quot;"/>
        <s v="МІСЬКЕ КОМУНАЛЬНЕ ПІДПРИЄМСТВО &quot;ОДЕСЬКА ТЕПЛОЕЛЕКТРОЦЕНТРАЛЬ № 2&quot;"/>
        <s v="КОМУНАЛЬНЕ ВИРОБНИЧЕ ПІДПРИЄМСТВО &quot;КРАМАТОРСЬКИЙ ВОДОКАНАЛ&quot;"/>
        <s v="ПРИВАТНЕ АКЦІОНЕРНЕ ТОВАРИСТВО &quot;ГАДЯЧГАЗ&quot;"/>
        <s v="ПУБЛІЧНЕ АКЦІОНЕРНЕ ТОВАРИСТВО ПО ГАЗОПОСТАЧАННЮ ТА ГАЗИФІКАЦІЇ &quot;ЛУБНИГАЗ&quot;"/>
        <s v="ТОВАРИСТВО З ОБМЕЖЕНОЮ ВІДПОВІДАЛЬНІСТЮ &quot;АГРОМОНТАЖНИК&quot;"/>
        <s v="ПУБЛІЧНЕ АКЦІОНЕРНЕ ТОВАРИСТВО &quot;МЕЛІТОПОЛЬГАЗ&quot;_x000a_"/>
        <s v="ТОВАРИСТВО З ОБМЕЖЕНОЮ ВІДПОВІДАЛЬНІСТЮ &quot;МЕЛІТОПОЛЬСЬКІ ТЕПЛОВІ МЕРЕЖІ&quot;"/>
        <s v="ПРИВАТНЕ АКЦІОНЕРНЕ ТОВАРИСТВО &quot;РІВНЕАЗОТ&quot; "/>
        <s v="ПРИВАТНЕ АКЦІОНЕРНЕ ТОВАРИСТВО &quot;РІВНЕАЗОТ&quot;"/>
        <s v="ПУБЛІЧНЕ АКЦІОНЕРНЕ ТОВАРИСТВО &quot;СУМСЬКЕ МАШИНОБУДІВНЕ НАУКОВО-ВИРОБНИЧЕ ОБ'ЄДНАННЯ&quot;"/>
        <s v="ПУБЛІЧНЕ АКЦІОНЕРНЕ ТОВАРИСТВО &quot;СУМСЬКЕ МАШИНОБУДІВЕЛЬНЕ НАУКОВО-ВИРОБНИЧЕ ОБ'ЄДНАННЯ&quot;"/>
        <s v="ПУБЛІЧНЕ АКЦІОНЕРНЕ ТОВАРИСТВО &quot;КОНЦЕРН СТИРОЛ&quot;"/>
        <s v="АКЦІОНЕРНЕ ТОВАРИСТВО &quot;ДНІПРОАЗОТ&quot;"/>
        <s v="ПУБЛІЧНЕ АКЦІОНЕРНЕ ТОВАРИСТВО &quot;КРЮКІВСЬКИЙ ВАГОНОБУДІВНИЙ ЗАВОД&quot;"/>
        <s v="ПУБЛІЧНЕ АКЦІОНЕРНЕ ТОВАРИСТВО &quot;ЕЛЬВОРТІ&quot;"/>
        <s v="ТОВАРИСТВО З ОБМЕЖЕНОЮ ВІДПОВІДАЛЬНІСТЮ-ПІДПРИЄМСТВО &quot;АВІС&quot;"/>
        <s v="ТОВАРИСТВО З ОБМЕЖЕНОЮ ВІДПОВІДАЛЬНІСТЮ ФІРМА &quot;ГРІЛЬ&quot;"/>
        <s v="ПРИВАТНЕ ПІДПРИЄМСТВО &quot;МАЛЕ ПРИВАТНЕ ПІДПРИЄМСТВО &quot;ЛАТЕКС&quot;"/>
        <s v="КОМУНАЛЬНЕ ПІДПРИЄМСТВО БРОВАРСЬКОЇ МІСЬКОЇ РАДИ КИЇВСЬКОЇ ОБЛАСТІ &quot;БРОВАРИТЕПЛОВОДОЕНЕРГІЯ&quot;"/>
        <s v="ПУБЛІЧНЕ АКЦІОНЕРНЕ ТОВАРИСТВО &quot;КІРОВОГРАДГРАНІТ&quot;"/>
        <s v="ТОВАРИСТВО З ОБМЕЖЕНОЮ ВІДПОВІДАЛЬНІСТЮ &quot;ПРИКАРПАТЗАХІДТРАНС&quot;"/>
        <s v="ПРИВАТНЕ МАЛЕ ПІДПРИЄМСТВО &quot;ЛЮКС&quot;"/>
        <s v="КОМУНАЛЬНЕ ПІДПРИЄМСТВО ТЕПЛОВИХ МЕРЕЖ &quot;ТЕРНОПІЛЬМІСЬКТЕПЛОКОМУНЕНЕРГО&quot;"/>
        <s v="ТОВАРИСТВО З ОБМЕЖЕНОЮ ВІДПОВІДАЛЬНІСТЮ &quot;ГРУПА КОМПАНІЙ &quot;СОДРУЖЕСТВО&quot;"/>
        <s v="ТОВАРИСТВО З ОБМЕЖЕНОЮ ВІДПОВІДАЛЬНІСТЮ НАУКОВО-ТЕХНІЧНА ФІРМА ІНФОРМАЦІЙНИХ ТЕХНОЛОГІЙ &quot;ВЕСТІНФОРМ&quot;"/>
        <s v="ТОВАРИСТВО З ОБМЕЖЕНОЮ ВІДПОВІДАЛЬНІСЮ &quot;ІНФОКС&quot;"/>
        <s v="ДЕРЖАВНЕ ПІДПРИЄМСТВО НОУКОВО-ВИРОБНИЧИЙ КОМПЛЕКС &quot;ПРОГРЕС&quot;"/>
        <s v="ПУБЛІЧНЕ АКЦІОНЕРНЕ ТОВАРИСТВО &quot;МОТОР СІЧ&quot;"/>
        <s v="ДЕРЖАВНЕ ПІДПРИЄМСТВО &quot;ВИРОБНИЧЕ ОБ`ЄДНАННЯ ПІВДЕННИЙ МАШИНОБУДІВНИЙ ЗАВОД ІМЕНІ О.М. МАКАРОВА&quot;"/>
        <s v="КОМАНДИТНЕ ТОВАРИСТВО &quot;ПРИВАТНЕ ПІДПРИЄМСТВО &quot;В.А.Т. КОМПАНІЯ &quot;ДНІПРО&quot; І КОМПАНІЯ&quot;"/>
        <s v="ПРИВАТНЕ ПІДПРИЄМСТВО ФІРМА &quot;ОЛЬГА&quot;"/>
        <s v="ТОВАРИСТВО З ОБМЕЖЕНОЮ ВІДПОВІДАЛЬНІСТЮ &quot;СВС АГРОХІМСТАНДАРТ&quot;"/>
        <s v="ТОВАРИСТВО З ОБМЕЖЕНОЮ ВІДПОВІДАЛЬНІСТЮ &quot;ДЕСНА-2&quot;"/>
        <s v="ДЕРЖАВНЕ ПІДПРИЄМСТО ЗОВНІШНЬОЕКОНОМІЧНОЇ ДІЯЛЬНОСТІ &quot;УКРІНТЕРЕНЕРГО&quot;"/>
        <s v="ДЕРЖАВНЕ ПІДПРИЄМСТВО ЗОВНІШНЬОЕКОНОМІЧНОЇ ДІЯЛЬНОСТІ &quot;УКРІНТЕРЕНЕРГО&quot;"/>
        <s v="СПІЛЬНЕ ПІДПРИЄМСТВО &quot;ПОЛТАВСЬКА ГАЗОНАФТОВА КОМПАНІЯ&quot;_x000a_"/>
        <s v="ТОВАРИСТВО З ОБМЕЖЕНОЮ ВІДПОВІДАЛЬНІСТЮ &quot;МІЖНАРОДНА КОМПАНІЯ &quot;АНТАРЕС&quot;"/>
        <s v="ТОВАРИСТВО З ОБМЕЖЕНОЮ ВІДПОВІДАЛЬНІСТЮ &quot;КРЕМЕНЧУКГАЗ-ПОСТАЧАННЯ&quot;"/>
        <s v="ПУБЛІЧНЕ АКЦІОНЕРНЕ ТОВАРИСТВО &quot;НАЦІОНАЛЬНА АКЦІОНЕРНА КОМПАНІЯ &quot;НАФТОГАЗ УКРАЇНИ&quot;"/>
        <s v="ПУБЛІЧНЕ АКЦІОНЕРНЕ ТОВАРИСТВО &quot;ДНІПРОГАЗ&quot;"/>
        <s v="ПРИВАТНЕ АКЦІОНЕРНЕ ТОВАРИСТВО ПО ГАЗОПОСТАЧАННЮ ТА ГАЗИФІКАЦІЇ &quot;МАКІЇВКАГАЗ&quot; "/>
        <s v="ТОВАРИСТВО З ОБМЕЖЕНОЮ ВІДПОВІДАЛЬНІСТЮ &quot;ЖИТОМИР АВТО ІНТЕРНЕШНЛ&quot;"/>
        <s v="ПРИВАТНЕ АКЦІОНЕРНЕ ТОВАРИСТВО ПО ГАЗОПОСТАЧАННЮ ТА ГАЗИФІКАЦІЇ &quot;КОРОСТИШІВГАЗ&quot;"/>
        <s v="ПУБЛІЧНЕ АКЦІОНЕРНЕ ТОВАРИСТВО &quot;ТИСМЕНИЦЯГАЗ&quot;"/>
        <s v="ПУБЛІЧНЕ АКЦІОНЕРНЕ ТОВАРИСТВО ПО ГАЗОПОСТАЧАННЮ ТА ГАЗИФІКАЦІЇ &quot;КИЇВОБЛГАЗ&quot;"/>
        <s v="ПРИВАТНЕ АКЦІОНЕРНЕ ТОВАРИСТВО &quot;УКРГІДРОЕНЕРГО&quot;"/>
        <s v="КРИМСЬКЕ РЕСПУБЛІКАНСЬКЕ ПІДПРИЄМСТВО &quot;ВОДА КРИМУ&quot;"/>
        <s v="КОМУНАЛЬНЕ ПІДПРИЄМСТВО ТЕПЛОВИХ МЕРЕЖ"/>
        <s v="ЛЬВІВСЬКЕ КОМУНАЛЬНЕ ПІДПРИЄМСТВО &quot;ЗАЛІЗНИЧНЕТЕПЛОЕНЕРГО&quot;"/>
        <s v="СПІЛЬНЕ УКРАЇНСЬКО-РОСІЙСЬКЕ ПІДПРИЄМСТВО &quot;ТЕХНОПОЛІС&quot; У ФОРМІ ТОВАРИСТВА З ОБМЕЖЕНОЮ ВІДПОВІДАЛЬНІСТЮ"/>
        <s v="СПІЛЬНЕ УКРАЇНСЬКО-БІЛОРУСЬКЕ ПІДПРИЄМСТВО &quot;УКРТЕХНОСИНТЕЗ&quot; (У ФОРМІ ТОВАРИСТВА З ОБМЕЖЕНОЮ ВІДПОВІДАЛЬНІСТЮ)"/>
        <s v="ПРИВАТНЕ АКЦІОНЕРНЕ ТОВАРИСТВО &quot;ТЕРНОПІЛЬМІСЬКГАЗ&quot;"/>
        <s v="ТОВАРИСТВО З ОБМЕЖЕНОЮ ВІДПОВІДАЛЬНІСТЮ &quot;АЙ БІ СІ&quot;"/>
        <s v="ТОВАРИСТВО З ОБМЕЖЕНОЮ ВІДПОВІДАЛЬНІСТЮ &quot;СІБЕКС&quot;"/>
        <s v="ДЕРЖАВНЕ ПІДПРИЄМСТВО &quot;ЕНЕРГОРИНОК&quot;"/>
        <s v="ПУБЛІЧНЕ АКЦІОНЕРНЕ ТОВАРИСТВО &quot;УКРПОШТА&quot;"/>
        <s v="ТОВАРИСТВО З ОБМЕЖЕНОЮ ВІДПОВІДАЛЬНІСТЮ &quot;ДУКАТ&quot;"/>
        <s v="ПІДПРИЄМСТВО У ФОРМІ ТОВАРИСТВА З ОБМЕЖЕНОЮ ВІДПОВІДАЛЬНІСТЮ &quot;РЕМОНТНИК&quot;"/>
        <s v="ІНОЗЕМНЕ ПІДПРИЄМСТВО &quot;КОКА-КОЛА БЕВЕРІДЖИЗ Україна ЛІМІТЕД&quot;"/>
        <s v="ТОВАРИСТВО З ОБМЕЖЕНОЮ ВІДПОВІДАЛЬНІСТЮ &quot;ЕНЕРГОСИНТЕЗ&quot;"/>
        <s v="ВІДКРИТЕ АКЦІОНЕРНЕ ТОВАРИСТВО &quot;ЛУГАНСЬКОБЛЕНЕРГО&quot;"/>
        <s v="АКЦІОНЕРНЕ ТОВАРИСТВО &quot;ЖИТОМИРОБЛЕНЕРГО&quot;"/>
        <s v="ТОВАРИСТВО З ОБМЕЖЕНОЮ ВІДПОВІДАЛЬНІСТЮ &quot;ТИСАГАЗ&quot;"/>
        <s v="ДОЧІРНЄ ПІДПРИЄМСТВО ЕЛЕКТРИЧНИХ МЕРЕЖ ПРИВАТНОГО АКЦІОНЕРНОГО ТОВАРИСТВА &quot;АТОМСЕРВІС&quot;"/>
        <s v="ДОЧІРНЄ ПІДПРИЄМСТВО ЕЛЕКТРИЧНИХ МЕРЕЖ ПРИВАТНОГО АКЦІОНЕРНОГО ТОВАРИСТВА АТОМСЕРВІС&quot;"/>
        <s v="ТОВАРИСТВО З ОБМЕЖЕНОЮ ВІДПОВІДАЛЬНІСТЮ З ІНОЗЕМНИМИ ІНВЕСТИЦІЯМИ &quot;ТРАНСІНВЕСТСЕРВІС&quot;"/>
        <s v="ТОВАРИСТВО З ОБМЕЖЕНОЮ ВІДПОВІДАЛЬНІСТЮ &quot;ТРАНСІНВЕСТСЕРВІС&quot;"/>
        <s v="ТОВАРИСТВО З ОБМЕЖЕНОЮ ВІДПОВІДАЛЬНІСТЮ &quot;ЛІМІК&quot;"/>
        <s v="АКЦІОНЕРНЕ ТОВАРИСТВО &quot;ХМЕЛЬНИЦЬКОБЛЕНЕРГО&quot;"/>
        <s v="ПУБЛІЧНЕ АКЦІОНЕРНЕ ТОВАРИСТВО &quot;ЧЕРКАСИОБЛЕНЕРГО&quot;"/>
        <s v="ПУБЛІЧНЕ АКЦІОНЕРНЕ ТОВАРИСТВО &quot;ЧЕРНІГІВОБЛЕНЕРГО&quot;"/>
        <s v="ТОВАРИСТВО З ОБМЕЖЕНОЮ ВІДПОВІДАЛЬНІСТЮ &quot;ПОЛІССЯ&quot;"/>
        <s v="ПУБЛІЧНЕ АКЦІОНЕРНЕ ТОВАРИСТВО &quot;ЦЕНТРЕНЕРГО&quot;"/>
        <s v="КАМ'ЯНЕЦЬ-ПОДІЛЬСЬКЕ ПУБЛІЧНЕ АКЦІОНЕРНЕ ТОВАРИСТВО &quot;ГІПСОВИК&quot;"/>
        <s v="ДОЧІРНЄ ПІДПРИЄМСТВО &quot;МОНТАЖНИК&quot; ТОВАРИСТВА З ОБМЕЖЕНОЮ ВІДПОВІДАЛЬНІСТЮ &quot;ТОРГОВИЙ ДІМ &quot;ВАЛІНОР&quot;_x000a_"/>
        <s v="ПРИВАТНЕ АКЦІОНЕРНЕ ТОВАРИСТВО &quot;КІРОВОГРАДОБЛЕНЕРГО&quot;"/>
        <s v="ПРИВАТНЕ АКЦІОНЕРНЕ ТОВАРИСТВО &quot;КИЇВОБЛЕНЕРГО&quot;"/>
        <s v="АКЦІОНЕРНЕ ТОВАРИСТВО &quot;ДТЕК ЗАХІДЕНЕРГО&quot;"/>
        <s v="ПУБЛІЧНЕ АКЦІОНЕРНЕ ТОВАРИСТВО &quot;СУМИОБЛЕНЕРГО&quot;"/>
        <s v="ПУБЛІЧНЕ АКЦІОНЕРНЕ ТОВАРИСТВО &quot;ДОНБАСЕНЕРГО&quot;"/>
        <s v="ПУБЛІЧНЕ АКЦІОНЕРНЕ ТОВАРИСТВО &quot;ДОНБАС ЕНЕРГО&quot;"/>
        <s v="ПУБЛІЧНЕ АКЦІОНЕРНЕ ТОВАРИСТВО &quot;ДОНБАСЕНЕРГО&quot;_x000a_"/>
        <s v="АКЦІОНЕРНЕ ТОВАРИСТВО &quot;ДТЕК ДНІПРОВСЬКІ ЕЛЕКТРОМЕРЕЖІ&quot;"/>
        <s v="АКЦІОНЕРНЕ ТОВАРИСТВО &quot;МИКОЛАЇВОБЛЕНЕРГО&quot;"/>
        <s v="ПРИВАТНЕ ПІДПРИЄМСТВО &quot;ЯРОСЛАВА-96&quot;"/>
        <s v="ПРИВАТНЕ АКЦІОНЕРНЕ ТОВАРИСТВО &quot;ЕКОПРОД&quot;"/>
        <s v="ТОВАРИСТВО З ОБМЕЖЕНОЮ ВІДПОВІДАЛЬНІСТЮ &quot;ЕМЗА&quot;"/>
        <s v="ТОВАРИСТВО З ОБМЕЖЕНОЮ ВІДПОВІДАЛЬНІСТЮ ФІРМА &quot;ТЕХНОВА&quot;"/>
        <s v="ФЕРМЕРСЬКЕ ГОСПОДАРСТВО &quot;ОМЕЛЬЯНЕНКО&quot;"/>
        <s v="КОМУНАЛЬНЕ ПІДПРИЄМСТВО &quot;ТЕПЛОЕНЕРГЕТИК&quot;"/>
        <s v="ТОВАРИСТВО З ОБМЕЖЕНОЮ ВІДПОВІДАЛЬНІСТЮ &quot;АКВАТЕХ&quot;"/>
        <s v="ТОВАРИСТВО З ОБМЕЖЕНОЮ ВІДПОВІДАЛЬНІСТЮ &quot;ГАЗ-МДС&quot;"/>
        <s v="ПРИВАТНЕ ПІДПРИЄМСТВО &quot;ЕРУ ТРЕЙДІНГ&quot;"/>
        <s v="ПРИВАТНЕ АКЦІОНЕРНЕ ТОВАРИСТВО &quot;КАРБОН&quot;"/>
        <s v="ТОВАРИСТВО З ОБМЕЖЕНОЮ ВІДПОВІДАЛЬНІСТЮ &quot;ЧЕРКАСИЕЛЕВАТОРТОРГ&quot;"/>
        <s v="КОМУНАЛЬНЕ ПІДПРИЄМСТВО ЯЛТИНСЬКОЇ МІСЬКОЇ РАДИ &quot;ЯЛТИНСЬКІ ТЕПЛОВІ МЕРЕЖІ&quot; "/>
        <s v="ПРИВАТНЕ АКЦІОНЕРНЕ ТОВАРИСТВО &quot;ОРІЛЬ-ЛІДЕР&quot;"/>
        <s v="ПУБЛІЧНЕ АКЦІОНЕРНЕ ТОВАРИСТВО &quot;АРСЕЛОРМІТТАЛ КРИВИЙ РІГ&quot;_x000a_"/>
        <s v="ТОВАРИСТВО З ОБМЕЖЕНОЮ ВІДПОВІДАЛЬНІСТЮ &quot;ВИРОБНИЧО-КОМЕРЦІЙНА ФІРМА &quot;ЛІГЕНА&quot;"/>
        <s v="ДЕРЖАВНЕ ПІДПРИЄМСТВО &quot;НАЦІОНАЛЬНА АТОМНА ЕНЕРГОГЕНЕРУЮЧА КОМПАНІЯ &quot;ЕНЕРГОАТОМ&quot;"/>
        <s v="ВИРОБНИЧО-ЕНЕРГЕТИЧНЕ ОБ'ЄДНАННЯ &quot;ВІТРОЕНЕРГОПРОМ&quot;"/>
        <s v="ТОВАРИСТВО З ОБМЕЖЕНОЮ ВІДПОВІДАЛЬНІСТЮ &quot;ЗЕМ&quot;"/>
        <s v="ТОВАРИСТВО З ОБМЕЖЕНОЮ ВІДПОВІДАЛЬНІСТЮ &quot;ЕНЕРГОІНВЕСТ&quot;"/>
        <s v="ТОВАРИСТВО З ОБМЕЖЕНОЮ ВІДПОВІДАЛЬНІСТЮ &quot;ПРОМАТОМ&quot;"/>
        <s v="ДЕРЖАВНЕ ПІДПРИЄМСТВО МІНІСТЕРСТВА ОБОРОНИ УКРАЇНИ &quot;102 ПІДПРИЄМСТВО ЕЛЕКТРИЧНИХ МЕРЕЖ&quot;"/>
        <s v="ТОВАРИСТВО З ОБМЕЖЕНОЮ ВІДПОВІДАЛЬНІСТЮ &quot;РОЖНЯТІВНАФТА&quot;_x000a_"/>
        <s v="НАУКОВО-ВИРОБНИЧЕ ПІДПРИЄМСТВО ХАРТРОН-ПЛАНТ ЛТД (ТОВАРИСТВО З ОБМЕЖЕНОЮ ВІДПОВІДАЛЬНІСТЮ)"/>
        <s v="ПРИВАТНЕ АКЦІОНЕРНЕ ТОВАРИСТВО &quot;УКРАЇНСЬКА ІНОВАЦІЙНО-ФІНАНСОВА КОМПАНІЯ&quot;"/>
        <s v="ТОВАРИСТВО З ОБМЕЖЕНОЮ ВІДПОВІДАЛЬНІСТЮ &quot;ТЕПЛОКОМУНЕНЕРГО МАЯК ЛТД&quot;"/>
        <s v="ТОВАРИСТВО З ОБМЕЖЕНОЮ ВІДПОВІДАЛЬНІСТЮ &quot;ЕНЕРА&quot;_x000a_"/>
        <s v="ТОВАРИСТВО З ОБМЕЖЕНОЮ ВІДПОВІДАЛЬНІСТЮ &quot;ЕНЕРА&quot;"/>
        <s v="ТОВАРИСТВО З ОБМЕЖЕНОЮ ВІДПОВІДАЛЬНІСТЮ &quot;МЕБЕЛЬ-СЕРВІС&quot;"/>
        <s v="ТОВАРИСТВО З ОБМЕЖЕНОЮ ВІДПОВІДАЛЬНІСТЮ &quot;КОМБІНАТ КАРГІЛЛ&quot;"/>
        <s v="ПРИВАТНЕ ПІДПРИЄМСТВО &quot;ЛОТОС&quot;"/>
        <s v="АКЦІОНЕРНЕ ТОВАРИСТВО &quot;УКРГАЗВИДОБУВАННЯ&quot;"/>
        <s v="АКЦІОНЕРНЕ ТОВАРИСТВО &quot;УКРТРАНСГАЗ&quot; "/>
        <s v="ПРИВАТНЕ АКЦІОНЕРНЕ ТОВАРИСТВО &quot;МИКОЛАЇВСЬКА ТЕПЛОЕЛЕКТРОЦЕНТРАЛЬ&quot;"/>
        <s v="ПРИВАТНЕ АКЦІОНЕРНЕ ТОВАРИСТВО &quot;НИЖНЬОДНІСТРОВСЬКА ГЕС&quot;"/>
        <s v="ТОВАРИСТВО З ОБМЕЖЕНОЮ ВІДПОВІДАЛЬНІСТЮ &quot;КАРПАТИГАЗ&quot;"/>
        <s v="ТОВАРИСТВО З ОБМЕЖЕНОЮ ВІДПОВІДАЛЬНІСТЮ &quot;ЮГ-ГАЗ&quot;"/>
        <s v="ТОВАРИСТВО З ОБМЕЖЕНОЮ ВІДПОВІДАЛЬНІСТЮ &quot;ПЕРФЕКТ&quot;"/>
        <s v="ТОВАРИСТВО З ОБМЕЖЕНОЮ ВІДПОВІДАЛЬНІСТЮ НАУКОВО-ВИРОБНИЧИЙ ЦЕНТР &quot;ЄВРОДІМ&quot;"/>
        <s v="ПІДПРИЄМСТВО &quot;ЕНЕРГОГАРАНТ&quot; У ФОРМІ ТОВАРИСТВА З ОБМЕЖЕНОЮ ВІДПОВІДАЛЬНІСТЮ"/>
        <s v="ТОВАРИСТВО З ОБМЕЖЕНОЮ ВІДПОВІДАЛЬНІСТЮ &quot;ВЕСТА&quot;"/>
        <s v="ТОВАРИСТВО З ОБМЕЖЕНОЮ ВІДПОВІДАЛЬНІСТЮ &quot;ЗОРЯ&quot;"/>
        <s v="ПРИВАТНЕ АКЦІОНЕРНЕ ТОВАРИСТВО &quot;РАЙЗ-МАКСИМКО&quot;"/>
        <s v="ТОВАРИСТВО З ОБМЕЖЕНОЮ ВІДПОВІДАЛЬНІСТЮ &quot;ВИРОБНИЧО-КОМЕРЦІЙНЕ ПІДПРИЄМСТВО УКРЕНЕРГОІНВЕСТ&quot;"/>
        <s v="ПРИВАТНЕ ПІДПРИЄМСТВО &quot;РОІЛ&quot;"/>
        <s v="ТОВАРИСТВО З ОБМЕЖЕНОЮ ВІДПОВІДАЛЬНІСТЮ &quot;ТРУБОПЛАСТ&quot;"/>
        <s v="ТОВАРИСТВО З ОБМЕЖЕНОЮ ВІДПОВІДАЛЬНІСТЮ &quot;ВЄК ТЕХНОЛОДЖІ&quot;"/>
        <s v="ТОВАРИСТВО З ОБМЕЖЕНОЮ ВІДПОВІДАЛЬНІСТЮ &quot;МОТОРДЕТАЛЬ-КОНОТОП&quot;"/>
        <s v="ТОВАРИСТВО З ОБМЕЖЕНОЮ ВІДПОВІДАЛЬНІСТЮ &quot;СОЮЗ&quot;"/>
        <s v="ТОВАРИСТВО З ОБМЕЖЕНОЮ ВІДПОВІДАЛЬНІСТЮ &quot;ФІРМА ЕНЕРГОПРОМ&quot;"/>
        <s v="ЗОВНІШНЬОЕКОНОМІЧНА АСОЦІАЦІЯ &quot;НОВОСВІТ&quot;"/>
        <s v="ТОВАРИСТВО З ОБМЕЖЕНОЮ ВІДПОВІДАЛЬНІСТЮ &quot;ДНІПРОАВТОМАТИКА&quot;_x000a_"/>
        <s v="ЛУЦЬКЕ СПЕЦІАЛЬНЕ КОМУНАЛЬНЕ АВТОТРАНСПОРТНЕ ПІДПРИЄМСТВО «ЛУЦЬКСПЕЦКОМУНТРАНС» "/>
        <s v="ПРИВАТНЕ АКЦІОНЕРНЕ ТОВАРИСТВО &quot;БІЛОЦЕРКІВСЬКА ТЕПЛОЕЛЕКТРОЦЕНТРАЛЬ&quot;"/>
        <s v="ТОВАРИСТВО З ОБМЕЖЕНОЮ ВІДПОВІДАЛЬНІСТЮ &quot;УКРНАФТАГАЗЕНЕРГО&quot;"/>
        <s v="ТОВАРИСТВО З ОБМЕЖЕНОЮ ВІДПОВІДАЛЬНІСТЮ &quot;КУБ-ГАЗ&quot;"/>
        <s v="ТОВАРИСТВО З ОБМЕЖЕНОЮ ВІДПОВІДАЛЬНІСТЮ &quot;ЕНЕРГО-СЕРВІСНА КОМПАНІЯ &quot;ЕСКО-ПІВНІЧ&quot;"/>
        <s v="СЕЛЯНСЬКЕ (ФЕРМЕРСЬКЕ) ГОСПОДАРСТВО &quot;ПАВЛІВСЬКЕ&quot;"/>
        <s v="ДЕРЖАВНЕ ПІДПРИЄМСТВО &quot;КРИМСЬКІ ГЕНЕРУЮЧІ СИСТЕМИ&quot;"/>
        <s v="ПРИВАТНЕ АКЦІОНЕРНЕ ТОВАРИСТВО &quot;ДОНЕЦЬКСТАЛЬ&quot;-МЕТАЛУРГІЙНИЙ ЗАВОД&quot;"/>
        <s v="КОМУНАЛЬНЕ ПІДПРИЄМСТВО &quot;МУНІЦИПАЛЬНА КОМПАНІЯ ПОВОДЖЕННЯ З ВІДХОДАМИ&quot; ХАРКІВСЬКОЇ МІСЬКОЇ РАДИ"/>
        <s v="ТОВАРИСТВО З ОБМЕЖЕНОЮ ВІДПОВІДІЛЬНІСТЮ &quot;ДТЕК ВИСОКОВОЛЬТНІ МЕРЕЖІ&quot;"/>
        <s v="ТОВАРИСТВО З ОБМЕЖЕНОЮ ВІДПОВІДАЛЬНІСТЮ &quot;ДТЕК ВИСОКОВОЛЬТНІ МЕРЕЖІ&quot;"/>
        <s v="ТОВАРИСТВО З ОБМЕЖЕНОЮ ВІДПОВІДАЛЬНІСТЮ &quot;СТИРОЛОПТФАРМТОРГ&quot;"/>
        <s v="ТОВАРИСТВО З ОБМЕЖЕНОЮ ВІДПОВІДАЛЬНІСТЮ &quot; СТИРОЛОПТФАРМТОРГ &quot;"/>
        <s v="ТОВАРИСТВО З ОБМЕЖЕНОЮ ВІДПОВІДАЛЬНІСТЮ &quot;ПАРІ&quot;"/>
        <s v="ПРИВАТНЕ АКЦІОНЕРНЕ ТОВАРИСТВО &quot;СХІДНО-КРИМСЬКА ЕНЕРГЕТИЧНА КОМПАНІЯ&quot;"/>
        <s v="ТОВАРИСТВО З ОБМЕЖЕНОЮ ВІДПОВІДАЛЬНІСТЮ &quot;ПОБУЖСЬКИЙ ФЕРОНІКЕЛЕВИЙ КОМБІНАТ&quot;"/>
        <s v="ТОВАРИСТВО З ОБМЕЖЕНОЮ ВІДПОВІДАЛЬНІСТЮ &quot;СХІДНО ЄВРОПЕЙСЬКИЙ ЕНЕРГЕТИЧНИЙ СОЮЗ&quot;"/>
        <s v="ТОВАРИСТВО З ОБМЕЖЕНОЮ ВІДПОВІДАЛЬНІСТЮ &quot;МЕТПРОМСЕРВІС&quot;"/>
        <s v="ТОВАРИСТВО З ОБМЕЖЕНОЮ ВІДПОВІДАЛЬНІСТЮ &quot;АГРО-ТРЕЙД&quot;"/>
        <s v="ДОЧІРНЄ ПІДПРИЄМСТВО &quot;ЦЕНТРГАЗ&quot; ВІДКРИТОГО АКЦІОНЕРНОГО ТОВАРИСТВА ПО ГАЗОПОСТАЧАННЮ ТА ГАЗИФІКАЦІЇ &quot;КІРОВОГРАДГАЗ&quot;"/>
        <s v="ТОВАРИСТВО З ОБМЕЖЕНОЮ ВІДПОВІДАЛЬНІСТЮ &quot;МЕТІНВЕСТ- ШІППІНГ&quot; _x000a_"/>
        <s v="ПРИВАТНЕ ПІДПРИЄМСТВО &quot;ЯВІР-2000&quot;"/>
        <s v="ТОВАРИСТВО З ОБМЕЖЕНОЮ ВІДПОВІДАЛЬНІСТЮ &quot;ПАНДА&quot;"/>
        <s v="ТОВАРИСТВО З ОБМЕЖЕНОЮ ВІДПОВІДАЛЬНІСТЮ &quot;ПРИЗМА-14&quot;"/>
        <s v="СПІЛЬНЕ ПІДПРИЄМСТВО У ФОРМІ ТОВАРИСТВА З ОБМЕЖЕНОЮ ВІДПОВІДАЛЬНІСТЮ З ІНОЗЕМНИМИ ІНВЕСТИЦІЯМИ &quot;КРИМСЬКА ЕНЕРГЕТИЧНА КОМПАНІЯ&quot;"/>
        <s v="ДОЧІРНЄ ПІДПРИЄМСТВО &quot;МОЛТЕКС НАФТА І ГАЗ&quot; КОМПАНІЇ &quot;МОЛТЕКС БІЗНЕС&quot;"/>
        <s v="ТОВАРИСТВО З ОБМЕЖЕНОЮ ВІДПОВІДАЛЬНІСТЮ &quot;КИЇВ-НАФТА 2000&quot;"/>
        <s v="ТОВАРИСТВО З ОБМЕЖЕНОЮ ВІДПОВІДАЛЬНІСТЮ &quot;ТОПОЛЬКИ&quot;"/>
        <s v="ПРИВАТНЕ ПІДПРИЄМСТВО &quot;МАЯК&quot;"/>
        <s v="СЕЛЯНСЬКЕ ФЕРМЕРСЬКЕ ГОСПОДАРСТВО &quot;ВІДРОДЖЕННЯ&quot;"/>
        <s v="ОБЛАСНЕ КОМУНАЛЬНЕ ПІДПРИЄМСТВО &quot;МИКОЛАЇВОБЛТЕПЛОЕНЕРГО&quot; "/>
        <s v="ТОВАРИСТВО З ОБМЕЖЕНОЮ ВІДПОВІДАЛЬНІСТЮ &quot;ПРОМИСЛОВА КОМПАНІЯ &quot;ГАЗВИДОБУВАННЯ&quot;"/>
        <s v="ТОВАРИСТВО З ОБМЕЖЕНОЮ ВІДПОВІДАЛЬНІСТЮ &quot;КВАЛІТЕТ-ПЛЮС&quot;"/>
        <s v="ТОВАРИСТВО З ОБМЕЖЕНОЮ ВІДПОВІДАЛЬНІСТЮ &quot;АСТРОІНВЕСТ-УКРАЇНА&quot;"/>
        <s v="ТОВАРИСТВО З ОБМЕЖЕНОЮ ВІДПОВІДАЛЬНІСТЮ &quot;ЛУГАНСЬКЕ ЕНЕРГЕТИЧНЕ ОБ`ЄДНАННЯ&quot;"/>
        <s v="МІСЬКЕ КОМУНАЛЬНЕ ПІДПРИЄМСТВО &quot;МИКОЛАЇВВОДОКАНАЛ&quot; "/>
        <s v="ПРИВАТНЕ ПІДПРИЄМСТВО &quot;ЕГОР&quot;"/>
        <s v="КОМУНАЛЬНЕ ПІДПРИЄМСТВО &quot;УПРАВЛІННЯ ЖИТЛОВО-КОМУНАЛЬНОГО ГОСПОДАРСТВА&quot;"/>
        <s v="ТОВАРИСТВО З ОБМЕЖЕНОЮ ВІДПОВІДАЛЬНІСТЮ &quot;АРАБСЬКИЙ ЕНЕРГЕТИЧНИЙ АЛЬЯНС ЮЕЙ&quot;"/>
        <s v="УКРАЇНСЬКЕ ДЕРЖАВНЕ ПІДПРИЄМСТВО &quot;УКРХІМТРАНСАМІАК&quot;"/>
        <s v="КОМУНАЛЬНЕ ПІДПРИЄМСТВО &quot;ХАРКІВСЬКІ ТЕПЛОВІ МЕРЕЖІ&quot;"/>
        <s v="ТОВАРИСТВО З ОБМЕЖЕНОЮ ВІДПОВІДАЛЬНІСТЮ &quot;ТД ИРБИС&quot;"/>
        <s v="ПРИВАТНЕ АКЦІОНЕРНЕ ТОВАРИСТВО &quot;АЛЬТЕН&quot;"/>
        <s v="АКЦІОНЕРНЕ ТОВАРИСТВО &quot;УКРТРАНСНАФТА&quot;"/>
        <s v="ТОВАРИСТВО З ОБМЕЖЕНОЮ ВІДПОВІДАЛЬНІСТЮ &quot;ЕНЕРГІЯ-1&quot;"/>
        <s v="ПРИВАТНЕ АКЦІОНЕРНЕ ТОВАРИСТВО &quot;ОУШЕН ЕНЕРДЖІ ГРУП&quot;"/>
        <s v="СПІЛЬНЕ ПІДПРИЄМСТВО - ТОВАРИСТВО З ОБМЕЖЕНОЮ ВІДПОВІДАЛЬНІСТЮ &quot;СВІТЛОВОДСЬКПОБУТ&quot;"/>
        <s v="СПІЛЬНЕ ПІДПРИЄМСТВО ТОВАРИСТВО З ОБМЕЖЕНОЮ ВІДПОВІДАЛЬНІСТЮ &quot;СВІТЛОВОДСЬКПОБУТ&quot;"/>
        <s v="ТОВАРИСТВО З ОБМЕЖЕНОЮ ВІДПОВІДАЛЬНІСТЮ &quot;ЕКОНОМІЧНА БЕЗПЕКА&quot;"/>
        <s v="ТОВАРИСТВО З ОБМЕЖЕНОЮ ВІДПОВІДАЛЬНІСТЮ &quot;УКРЕКОЕНЕРГОСИСТЕМИ&quot;"/>
        <s v="ТОВАРИСТВО З ОБМЕЖЕНОЮ ВІДПОВІДАЛЬНІСТЮ &quot;СЕРВІСТРАНСАВТО&quot;"/>
        <s v="ТОВАРИСТВО З ОБМЕЖЕНОЮ ВІДПОВІДАЛЬНІСТЮ &quot;ГАЗПРОМСЕРВІС&quot;"/>
        <s v="ТОВАРИСТВО З ОБМЕЖЕНОЮ ВІДПОВІДАЛЬНІСТЮ &quot;ІНТЕЛКОМ&quot;"/>
        <s v="ПРИВАТНЕ АКЦІОНЕРНЕ ТОВАРИСТВО &quot;ПІДПРИЄМСТВО З ЕКСПЛУАТАЦІЇ ЕЛЕКТРИЧНИХ МЕРЕЖ &quot;ЦЕНТРАЛЬНА ЕНЕРГЕТИЧНА КОМПАНІЯ&quot;"/>
        <s v="ПРИВАТНЕ АКЦІОНЕРНЕ ТОВАРИСТВО &quot;ПІДПРИЄМСТВО З ЕКСПЛУАТАЦІЙЇ ЕЛЕКТРИЧНИХ МЕРЕЖ &quot;ЦЕНТРАЛЬНА ЕНЕРГЕТИЧНА КОМПАНІЯ&quot;"/>
        <s v="ПРИВАТНЕ АКЦІОНЕРНЕ ТОВАРИСТВО &quot;ЕНЕРГОРЕСУРСИ&quot;"/>
        <s v="ДЕРЖАВНЕ ПІДПРИЄМСТВО &quot;НАУКОВО-ВИРОБНИЧИЙ КОМПЛЕКС ГАЗОТУРБОБУДУВАННЯ &quot;ЗОРЯ&quot; - &quot;МАШПРОЕКТ&quot;"/>
        <s v="ТОВАРИСТВО З ОБМЕЖЕНОЮ ВІДПОВІДАЛЬНІСТЮ &quot;ДТЕК СХІДЕНЕРГО&quot;"/>
        <s v="ТОВАРИСТВО З ОБМЕЖЕНОЮ ВІДПОВІДАЛЬНІСТЮ &quot;РЕГІОН ЕНЕРГОЗБУТ&quot;"/>
        <s v="ТОВАРИСТВО З ОБМЕЖЕНОЮ ВІДПОВІДАЛЬНІСТЮ &quot;ПОЛІГОН СД № 32&quot;"/>
        <s v="ТОВАРИСТВО З ОБМЕЖЕНОЮ ВІДПОВІДАЛЬНІСТЮ &quot;ЕКО-СЕРВІС&quot;"/>
        <s v="МІСЬКЕ КОМУНАЛЬНЕ  ПІДПРИЄМСТВО &quot;ЧЕРНІВЦІСПЕЦКОМУНТРАНС&quot;"/>
        <s v="ТОВАРИСТВО З ОБМЕЖЕНОЮ ВІДПОВІДАЛЬНІСТЮ &quot;АГРОПРОМЕНЕРГО&quot;"/>
        <s v="ТОВАРИСТВО З ОБМЕЖЕНОЮ ВІДПОВІДАЛЬНІСТЮ &quot;АС&quot;"/>
        <s v="ТОВАРИСТВО З ОБМЕЖЕНОЮ ВІДПОВІДАЛЬНІСТЮ &quot;ЕНЕРГІЯ&quot;"/>
        <s v="ТОВАРИСТВО З ОБМЕЖЕНОЮ ВІДПОВІДАЛЬНІСТЮ &quot;АВТОБАНСЕРВІС&quot;"/>
        <s v="ТОВАРИСТВО З ОБМЕЖЕНОЮ ВІДПОВІДАЛЬНІСТЮ &quot;АГРО-НВ&quot;"/>
        <s v="ПРИВАТНЕ ПІДПРИЄМСТВО &quot;ЦЕНТР ДОПОМОГИ ТА СПІВРОБІТНИЦТВА &quot;ХОСЕН&quot;"/>
        <s v="ТОВАРИСТВО З ОБМЕЖЕНОЮ ВІДПОВІДАЛЬНІСТЮ &quot;ГРАНД СОЛАР&quot;"/>
        <s v="ПРИВАТНЕ АКЦІОНЕРНЕ ТОВАРИСТВО &quot;ТЕПЛОГЕНЕРАЦІЯ&quot;"/>
        <s v="ТОВАРИСТВО З ОБМЕЖЕНОЮ ВІДПОВІДАЛЬНІСТЮ &quot;ГІДРОКАСКАД&quot;"/>
        <s v="ТОВАРИСТВО З ОБМЕЖЕНОЮ ВІДПОВІДАЛЬНІСТЮ &quot;КИЇВЕНЕРГОБУД&quot;"/>
        <s v="ТОВАРИСТВО З ОБМЕЖЕНОЮ ВІДПОВІДАЛЬНІСТЮ &quot;ЕНЕРГОЗАХІД&quot;"/>
        <s v="ТОВАРИСТВО З ОБМЕЖЕНОЮ ВІДПОВІДАЛЬНІСТЮ &quot;ЕНЕРГОПОСТАВКА&quot;"/>
        <s v="КОНЦЕРН &quot;МІСЬКІ ТЕПЛОВІ МЕРЕЖІ&quot;"/>
        <s v="ТОВАРИСТВО З ОБМЕЖЕНОЮ ВІДПОВІДАЛЬНІСТЮ &quot;РЕМТРАНС&quot;"/>
        <s v="ТОВАРИСТВО З ОБМЕЖЕНОЮ ВІДПОВІДАЛЬНІСТЮ &quot;ЗБОРІВСЬКА ПТАХОФАБРИКА&quot;"/>
        <s v="ТОВАРИСТВО З ОБМЕЖЕНОЮ ВІДПОВІДАЛЬНІСТЮ &quot;РАССВЕТ&quot;"/>
        <s v="ТОВАРИСТВО З ОБМЕЖЕНОЮ ВІДПОВІДАЛЬНІСТЮ &quot;ВЕГА-Н&quot;"/>
        <s v="ТОВАРИСТВО З ОБМЕЖЕНОЮ ВІДПОВІДАЛЬНІСТЮ &quot;ЕНЕРГОРЕСУРС І КО&quot;"/>
        <s v="ТОВАРИСТВО З ОБМЕЖЕНОЮ ВІДПОВІДАЛЬНІСТЮ &quot;СІРІУС-1&quot;"/>
        <s v="ТОВАРИСТВО З ОБМЕЖЕНОЮ ВІДПОВІДАЛЬНІСТЮ &quot;БІЗНЕС-АЛЬЯНС&quot;"/>
        <s v="ТОВАРИСТВО З ОБМЕЖЕНОЮ ВІДПОВІДАЛЬНІСТЮ &quot;ЕНЕРГІЯ КАРПАТ&quot;"/>
        <s v="ТОВАРИСТВО З ОБМЕЖЕНОЮ ВІДПОВІДАЛЬНІСТЮ &quot;КОНОНІВСЬКИЙ ЕЛЕВАТОР&quot;"/>
        <s v="ПРИВАТНЕ АКЦІОНЕРНЕ ТОВАРИСТВО &quot;ЛИСИЧАНСЬКА НАФТОВА ІНВЕСТИЦІЙНА КОМПАНІЯ&quot;"/>
        <s v="ПРИВАТНЕ АКЦІОНЕРНЕ ТОВАРИСТВО &quot;ЛИСИЧАНСЬКА НАФТОВА ІНВЕСТИЦІЙНА КОМПАНІЯ&quot;_x000a_"/>
        <s v="ТОВАРИСТВО З ОБМЕЖЕНОЮ ВІДПОВІДАЛЬНІСТЮ &quot;СГС ПЛЮС&quot;"/>
        <s v="КОМУНАЛЬНЕ ПІДПРИЄМСТВО «ПОЛІГОН ТПВ»"/>
        <s v="ТОВАРИСТВО З ОБМЕЖЕНОЮ ВІДПОВІДАЛЬНІСТЮ &quot;ИНПРОМСЕРВИС&quot;"/>
        <s v="ТОВАРИСТВО З ОБМЕЖЕНОЮ ВІДПОВІДАЛЬНІСТЮ &quot;ФЕРРОМЕТ 1&quot;"/>
        <s v="КОМУНАЛЬНЕ ПІДПРИЄМСТВО &quot;ІВАНО-ФРАНКІВСЬКВОДОЕКОТЕХПРОМ&quot; "/>
        <s v="ТОВАРИСТВО З ОБМЕЖЕНОЮ ВІДПОВІДАЛЬНІСТЮ &quot;АГРОБУДТЕХНОЛОГІЇ&quot;"/>
        <s v="ДЕРЖАВНЕ ПІДПРИЄМСТВО &quot;РЕГІОНАЛЬНІ ЕЛЕКТРИЧНІ МЕРЕЖІ&quot;"/>
        <s v="ТОВАРИСТВО З ОБМЕЖЕНОЮ ВІДПОВІДАЛЬНІСТЮ &quot;СІЛЬСЬКОГОСПОДАРСЬКЕ ПІДПРИЄМСТВО &quot;НИВА&quot;"/>
        <s v="ПУБЛІЧНЕ АКЦІОНЕРНЕ ТОВАРИСТВО &quot;КРИМТЕПЛОЕЛЕКТРОЦЕНТРАЛЬ&quot;"/>
        <s v="ТОВАРИСТВО З ОБМЕЖЕНОЮ ВІДПОВІДАЛЬНІСТЮ &quot;СХІДНИЙ ГЕОЛОГІЧНИЙ СОЮЗ&quot;"/>
        <s v="КОМУНАЛЬНЕ ПІДПРИЄМСТВО &quot;МИКОЛАЇВКОМУНТРАНС&quot;"/>
        <s v="ТОВАРИСТВО З ОБМЕЖЕНОЮ ВІДПОВІДАЛЬНІСТЮ &quot;ҐУДВЕЛЛІ УКРАЇНА&quot;"/>
        <s v="ТОВАРИСТВО З ОБМЕЖЕНОЮ ВІДПОВІДАЛЬНІСТЮ &quot;ІСТЕК&quot;"/>
        <s v="ТОВАРИСТВО З ОБМЕЖЕНОЮ ВІДПОВІДАЛЬНІСТЮ &quot;ЛІДЕР&quot;"/>
        <s v="ПРИВАТНЕ ПІДПРИЄМСТВО &quot;ЗОРЯ 2003&quot;"/>
        <s v="КОМУНАЛЬНЕ ПІДПРИЄМСТВО &quot;МІСЬКІ ЕЛЕКТРИЧНІ МЕРЕЖІ&quot;"/>
        <s v="ТОВАРИСТВО З ОБМЕЖЕНОЮ ВІДПОВІДАЛЬНІСТЮ &quot;АГРО-МВ&quot;"/>
        <s v="КОМУНАЛЬНЕ ПІДПРИЄМСТВО &quot;ТЕПЛОЕНЕРГО&quot; ДНІПРОВСЬКОЇ МІСЬКОЇ РАДИ "/>
        <s v="ТОВАРИСТВО З ОБМЕЖЕНОЮ ВІДПОВІДАЛЬНІСТЮ &quot;ЮКРЕНІАН БІЗНЕС ЕНТРАНС&quot;"/>
        <s v="ДОЧІРНЄ ПІДПРИЄМСТВО &quot;ІТЕРА ТРЕЙД&quot; "/>
        <s v="ТОВАРИСТВО З ОБМЕЖЕНОЮ ВІДПОВІДАЛЬНІСТЮ &quot;ГАЗОВИК&quot;_x000a__x000a_"/>
        <s v="ТОВАРИСТВО З ОБМЕЖЕНОЮ ВІДПОВІДАЛЬНІСТЮ &quot;ТРАНСГАЗІНДАСТРІ АГ&quot;"/>
        <s v="ТОВАРИСТВО З ОБМЕЖЕНОЮ ВІДПОВІДАЛЬНІСТЮ &quot;УКРГАЗПРОМПОСТАЧ&quot;"/>
        <s v="ТОВАРИСТВО З ОБМЕЖЕНОЮ ВІДПОВІДАЛЬНІСТЮ НАУКОВО-ВИРОБНИЧЕ ПІДПРИЄМСТВО &quot;ЕНЕРГІЯ-НОВОЯВОРІВСЬК&quot;"/>
        <s v="ТОВАРИСТВО З ОБМЕЖЕНОЮ ВІДПОВІДАЛЬНІСТЮ ФІРМА &quot;ТДК&quot;"/>
        <s v="ТОВАРИСТВО З ОБМЕЖЕНОЮ ВІДПОВІДАЛЬНІСТЮ &quot;ГІДРОРЕСУРС-К&quot;"/>
        <s v="ТОВАРИСТВО З ОБМЕЖЕНОЮ ВІДПОВІДАЛЬНІСТЮ &quot;ПРОМСЕРВІС&quot;"/>
        <s v="ТОВАРИСТВО З ОБМЕЖЕНОЮ ВІДПОВІДАЛЬНІСТЮ &quot;МАЛИНІВСЬКИЙ СКЛОЗАВОД&quot;"/>
        <s v="ПРИВАТНЕ ПІДПРИЄМСТВО СТОЖАРИ"/>
        <s v="ТОВАРИСТВО З ОБМЕЖЕНОЮ ВІДПОВІДАЛЬНІСТЮ &quot;ЗАВАЛЛІВСЬКИЙ ГРАФІТ&quot;"/>
        <s v="ПРИВАТНЕ АКЦІОНЕРНЕ ТОВАРИСТВО &quot;НОВОРОЗДІЛЬСЬКЕ ГІРНИЧО-ХІМІЧНЕ ПІДПРИЄМСТВО &quot;СІРКА&quot;"/>
        <s v="ТОВАРИСТВО З ОБМЕЖЕНОЮ ВІДПОВІДАЛЬНІСТЮ &quot;ГАЛЕНЕРГО-РОГАТИН&quot;"/>
        <s v="ТОВАРИСТВО З ОБМЕЖЕНОЮ ВІДПОВІДАЛЬНІСТЮ «ПЕРЕРОБЛЮЮЧИЙ ЗАВОД» "/>
        <s v="ТОВАРИСТВО З ОБМЕЖЕНОЮ ВІДПОВІДАЛЬНІСТЮ &quot;НАУКОВО-ТЕХНІЧНИЙ ЦЕНТР &quot;ЕНЕРГЕТИЧНІ ТЕХНОЛОГІЇ&quot;"/>
        <s v="ТОВАРИСТВО З ОБМЕЖЕНОЮ ВІДПОВІДАЛЬНІСТЮ &quot;ЛАН ГРУП&quot;"/>
        <s v="ТОВАРИСТВО З ОБМЕЖЕНОЮ ВІДПОВІДАЛЬНІСТЮ &quot;ВОЛОЧИСЬК-АГРО&quot;"/>
        <s v="ТОВАРИСТВО З ОБМЕЖЕНОЮ ВІДПОВІДАЛЬНІСТЮ &quot;БРІАР&quot;"/>
        <s v="ТОВАРИСТВО З ОБМЕЖЕНОЮ ВІДПОВІДАЛЬНІСТЮ &quot;ЕКО-ОПТІМА&quot;"/>
        <s v="ТОВАРИСТВО З ОБМЕЖЕНОЮ ВІДПОВІДАЛЬНІСТЮ &quot;БЦ ОКСІМ&quot;"/>
        <s v="ПРИВАТНЕ АКЦІОНЕРНЕ ТОВАРИСТВО &quot;ПРИРОДНІ РЕСУРСИ&quot;"/>
        <s v="ТОВАРИСТВО З ОБМЕЖЕНОЮ ВІДПОВІДАЛЬНІСТЮ &quot;ЦУКРОВИЙ КОМБІНАТ &quot;ХРЕЩАТИК&quot;"/>
        <s v="КОМУНАЛЬНЕ ПІДПРИЄМСТВО «ВІННИЦЬКОЇ МІСЬКОЇ РАДИ «ВІННИЦЯМІСЬКТЕПЛОЕНЕРГО&quot;"/>
        <s v="КОМУНАЛЬНЕ ПІДПРИЄМСТВО ВІННИЦЬКОЇ МІСЬКОЇ РАДИ &quot;ВІННИЦЯМІСЬКТЕПЛОЕНЕРГО&quot;"/>
        <s v="ТОВАРИСТВО З ОБМЕЖЕНОЮ ВІДПОВІДАЛЬНІСТЮ &quot;КАРПАТНАФТОХІМ&quot;_x000a__x000a_"/>
        <s v="ТОВАРИСТВО З ОБМЕЖЕНОЮ ВІДПОВІДАЛЬНІСТЮ &quot;КАРПАТНАФТОХІМ&quot;"/>
        <s v="ТОВАРИСТВО З ОБМЕЖЕНОЮ ВІДПОВІДАЛЬНІСТЮ &quot;БІЗНЕС-ІНІЦІАТИВА 2004&quot;_x000a_"/>
        <s v="ПРИВАТНЕ АКЦІОНЕРНЕ ТОВАРИСТВО &quot;ВИДОБУВНА КОМПАНІЯ &quot;УКРНАФТОБУРІННЯ&quot;"/>
        <s v="ТОВАРИСТВО З ОБМЕЖЕНОЮ ВІДПОВІДАЛЬНІСТЮ &quot;АГЕНЦІЯ ІНВЕСТИЦІЙНОГО МЕНЕДЖМЕНТУ&quot;"/>
        <s v="ТОВАРИСТВО З ОБМЕЖЕНОЮ ВІДПОВІДАЛЬНІСТЮ &quot;КОМПАНІЯ &quot;ТЕХНОКОМСЕРВІС&quot;"/>
        <s v="ТОВАРИСТВО З ОБМЕЖЕНОЮ ВІДПОВІДАЛЬНІСТЮ &quot;ФАЙН-ЕЛ&quot;"/>
        <s v="ТОВАРИСТВО З ОБМЕЖЕНОЮ ВІДПОВІДАЛЬНІСТЮ &quot;РЕКОНСТРУКЦІЯ ТЕХНОЛОГІЧНИХ СВЕРДЛОВИН&quot;"/>
        <s v="ТОВАРИСТВО З ОБМЕЖЕНОЮ ВІДПОВІДАЛЬНІСТЮ «ЕКОСПЕЦТРАНС»"/>
        <s v="ПРИВАТНЕ АКЦІОНЕРНЕ ТОВАРИСТВО &quot;СЄВЄРОДОНЕЦЬКЕ ОБ'ЄДНАННЯ АЗОТ&quot;"/>
        <s v="ТОВАРИСТВО З ОБМЕЖЕНОЮ ВІДПОВІДАЛЬНІСТЮ &quot;ТОРГІВЕЛЬНА КОМПАНІЯ ІНДУСТРІЯ&quot;_x000a_"/>
        <s v="ТОВАРИСТВО З ОБМЕЖЕНОЮ ВІДПОВІДАЛЬНІСТЮ &quot;РН КОММЕРС&quot;"/>
        <s v="ТОВАРИСТВО З ОБМЕЖЕНОЮ ВІДПОВІДАЛЬНІСТЮ &quot;ЗАВОД &quot;ГАЛИЧИНА&quot;"/>
        <s v="ТОВАРИСТВО З ОБМЕЖЕНОЮ ВІДПОВІДАЛЬНІСТЮ &quot;ЕНЕРГІЯ-НОВИЙ РОЗДІЛ&quot;"/>
        <s v="ПРИВАТНЕ АКЦІОНЕРНЕ ТОВАРИСТВО &quot;ЄВРОЦЕМЕНТ ГРУП-УКРАЇНА&quot;"/>
        <s v="ТОВАРИСТВО З ОБМЕЖЕНОЮ ВІДПОВІДАЛЬНІСТЮ &quot;БІОГАЗЕНЕРГО&quot;"/>
        <s v="ТОВАРИСТВО З ОБМЕЖЕНОЮ ВІДПОВІДАЛЬНІСТЮ &quot;АЛАКОР СІТІ&quot;"/>
        <s v="ТОВАРИСТВО З ОБМЕЖЕНОЮ ВІДПОВІДАЛЬНІСТЮ &quot;ТОРГІВЕЛЬНО-КОНСУЛЬТАЦІЙНА ФІРМА ДОВІРА-М&quot;"/>
        <s v="ТОВАРИСТВО З ОБМЕЖЕНОЮ ВІДПОВІДАЛЬНІСТЮ &quot;МІЖНАРОДНИЙ ЦЕНТР ГАЗОВИХ ТЕХНОЛОГІЙ&quot;"/>
        <s v="КОМУНАЛЬНЕ ПІДПРИЄМСТВО &quot;ПОЛІГОН ТПВ&quot; "/>
        <s v="ПРИВАТНЕ АКЦІОНЕРНЕ ТОВАРИСТВО &quot;ЕНЕРГЕТИЧНА КОМПАНІЯ &quot;БОРВІНОК&quot;"/>
        <s v="ПРИВАТНЕ АКЦІОНЕРНЕ ТОВАРИСТВО &quot;ЕНЕРГЕТИЧНА КОМПАНІЯ &quot;БАРВІНОК&quot;"/>
        <s v="ТОВАРИСТВО З ОБМЕЖЕНОЮ ВІДПОВІДАЛЬНІСТЮ &quot;СУМИТЕПЛОЕНЕРГО&quot;"/>
        <s v="ТОВАРИСТВО З ОБМЕЖЕНОЮ ВІДПОВІДАЛЬНІСТЮ &quot;МЕТАЛУРГІЙНИЙ ЗАВОД &quot;ДНІПРОСТАЛЬ&quot;"/>
        <s v="ТОВАРИСТВО З ОБМЕЖЕНОЮ ВІДПОВІДАЛЬНІСТЮ &quot;ЕНЕРГО-ПРОМИСЛОВА ГРУПА &quot;ЮГЕНЕРГОПРОМТРАНС&quot;"/>
        <s v="ТОВАРИСТВО З ОБМЕЖЕНОЮ ВІДПОВІДАЛЬНІСТЮ &quot;ТОРГОВИЙ ДІМ &quot;КАРГЕС&quot;"/>
        <s v="ТОВАРИСТВО З ОБМЕЖЕНОЮ ВІДПОВІДАЛЬНІСТЮ &quot;УКРТОРГАЛЬЯНС&quot;"/>
        <s v="КОМУНАЛЬНЕ УНІТАРНЕ ПІДПРИЄМСТВО &quot;ЕКОВІН&quot;"/>
        <s v="ТОВАРИСТВО З ОБМЕЖЕНОЮ ВІДПОВІДАЛЬНІСТЮ &quot;ЕНЕРГО-АЛЬЯНС-2005&quot;"/>
        <s v="ТОВАРИСТВО З ОБМЕЖЕНОЮ ВІДПОВІДАЛЬНІСТЮ &quot;КМТ-ЕНЕРГІЯ&quot;"/>
        <s v="ПРИВАТНЕ АКЦІОНЕРНЕ ТОВАРИСТВО &quot;ЕНЕРГОТЕХНОЛОГІЇ&quot;"/>
        <s v="КОМУНАЛЬНЕ ВИРОБНИЧЕ ПІДПРИЄМСТВО КАМ'ЯНСЬКОЇ МІСЬКОЇ РАДИ «МІСЬКВОДОКАНАЛ» "/>
        <s v="ПРИВАТНЕ ПІДПРИЄМСТВО &quot;НОРДІК&quot;_x000a_"/>
        <s v="ПРИВАТНЕ ПІДПРИЄМСТВО &quot;АРТ-ЕНЕРГО&quot;"/>
        <s v="ТОВАРИСТВО З ОБМЕЖЕНОЮ ВІДПОВІДАЛЬНІСТЮ &quot;СМІЛАЕНЕРГОПРОМТРАНС&quot;"/>
        <s v="ТОВАРИСТВО З ОБМЕЖЕНОЮ ВІДПОВІДАЛЬНІСТЮ &quot;ПРОДОВОЛЬЧА КОМПАНИЯ &quot;ЗОРЯ ПОДІЛЛЯ&quot;"/>
        <s v="ТОВАРИСТВО З ОБМЕЖЕНОЮ ВІДПОВІДАЛЬНІСТЮ &quot;ПРОДОВОЛЬЧА КОМПАНІЯ &quot;ЗОРЯ ПОДІЛЛЯ&quot;"/>
        <s v="ПРИВАТНЕ ПІДПРИЄМСТВО &quot;УКРЕЛЕКТРОБУД&quot;"/>
        <s v="ТОВАРИСТВО З ОБМЕЖЕНОЮ ВІДПОВІДАЛЬНІСТЮ &quot;ЕНЕРГЕТИЧНА КОМПАНІЯ &quot;АКВА ВІТТА&quot;"/>
        <s v="ТОВАРИСТВО З ОБМЕЖЕНОЮ ВІДПОВІДАЛЬНІСТЮ &quot;ДАЛЕЧІНЬ&quot;_x000a_"/>
        <s v="ТОВАРИСТВО З ОБМЕЖЕНОЮ ВІДПОВІДАЛЬНІСТЮ &quot;ГАЗТРОН-УКРАЇНА&quot;"/>
        <s v="ТОВАРИСТВО З ОБМЕЖЕНОЮ ВІДПОВІДАЛЬНІСТЮ &quot;УКРАЇНСЬКА МОЛОЧНА КОМПАНІЯ&quot;"/>
        <s v="ТОВАРИСТВО З ОБМЕЖЕНОЮ ВІДПОВІДАЛЬНІСТЮ &quot;ШОСТКИНСЬКЕ ПІДПРИЄМСТВО &quot;ХАРКІВЕНЕРГОРЕМОНТ&quot;"/>
        <s v="ТОВАРИСТВО З ОБМЕЖЕНОЮ ВІДПОВІДАЛЬНІСТЮ &quot;ДВ НАФТОГАЗОВИДОБУВНА КОМПАНІЯ&quot;"/>
        <s v="ТОВАРИСТВО З ОБМЕЖЕНОЮ ВІДПОВІДАЛЬНІСТЮ &quot;НОВІТНІ ТЕХНОЛОГІЇ 3000&quot;"/>
        <s v="ТОВАРИСТВО З ОБМЕЖЕНОЮ ВІДПОВІДАЛЬНІСТЮ &quot;МІЖРІЧЧЯ&quot;_x000a_"/>
        <s v="ТОВАРИСТВО З ОБМЕЖЕНОЮ ВІДПОВІДАЛЬНІСТЮ &quot;МІЖРІЧЧЯ&quot;"/>
        <s v="ТОВАРИСТВО З ОБМЕЖЕНОЮ ВІДПОВІДАЛЬНІСТЮ &quot;ЦЕНТРАЛЬНА ЕНЕРГЕТИЧНА КОМПАНІЯ&quot;"/>
        <s v="ТОВАРИСТВО З ОБМЕЖЕНОЮ ВІДПОВІДАЛЬНІСТЮ &quot;СИВАШЕНЕРГОПРОМ&quot;"/>
        <s v="КОМУНАЛЬНЕ ПІДПРИЄМСТВО &quot;СУМИЖИЛКОМСЕРВІС&quot; СУМСЬКОЇ МІСЬКОЇ РАДИ"/>
        <s v="ФЕРМЕРСЬКЕ ГОСПОДАРСТВО КРАМАР ВАЛЕНТИНИ ОЛЕКСАНДРІВНИ"/>
        <s v="ДЕРЖАВНЕ ПІДРИЄМСТВО «УКРТРАНСНАФТОПРОДУКТ»"/>
        <s v="ТОВАРИСТВО З ОБМЕЖЕНОЮ ВІДПОВІДАЛЬНІСТЮ &quot;КОМУНАЛЬНА ФІРМА &quot;СЛОВ'ЯНСЬКА&quot;"/>
        <s v="ТОВАРИСТВО З ОБМЕЖЕНОЮ ВІДПОВІДАЛЬНІСТЮ &quot;ТЕРНОГАЗ&quot;_x000a__x000a_"/>
        <s v="ТОВАРИСТВО З ОБМЕЖЕНОЮ ВІДПОВІДАЛЬНІСТЮ &quot;МАСТЕРЕНЕРГО ІНВЕСТ&quot;"/>
        <s v="ТОВАРИСТВО З ОБМЕЖЕНОЮ ВІДПОВІДАЛЬНІСТЮ &quot;МАРГАЗ&quot;_x000a_"/>
        <s v="ТОВАРИСТВО З ОБМЕЖЕНОЮ ВІДПОВІДАЛЬНІСТЮ &quot;ВЕСТ ОЙЛ ГРУП&quot;"/>
        <s v="ТОВАРИСТВО З ОБМЕЖЕНОЮ ВІДПОВІДАЛЬНІСТЮ &quot;ЕНЕРГІЯ УКРАЇНИ&quot;"/>
        <s v="ТОВАРИСТВО З ОБМЕЖЕНОЮ ВІДПОВІДАЛЬНІСТЮ &quot;ЮКРЕЙНІАН ШУГАР КОМПАНІ&quot;"/>
        <s v="ТОВАРИСТВО З ОБМЕЖЕНОЮ ВІДПОВІДАЛЬНІСТЮ &quot;ЕЛІТСТРОЙДОНБАС&quot;"/>
        <s v="ТОВАРИСТВО З ОБМЕЖЕНОЮ ВІДПОВІДАЛЬНІСТЮ &quot;ІНТЕР-СФЕРА&quot;"/>
        <s v="ТОВАРИСТВО З ОБМЕЖЕНОЮ ВІДПОВІДАЛЬНІСТЮ &quot;АГРОПРОМГАЗ&quot;"/>
        <s v="ТОВАРИСТВО З ОБМЕЖЕНОЮ ВІДПОВІДАЛЬНІСТЮ &quot;РЕНОМЕ ЕНЕРГОЛАЙН&quot;"/>
        <s v="ТОВАРИСТВО З ОБМЕЖЕНОЮ ВІДПОВІДАЛЬНІСТЮ &quot;УКРАЇНСЬКА ЕНЕРГОТЕХНІЧНА КОМПАНІЯ&quot;"/>
        <s v="ПРИВАТНЕ АКЦІОНЕРНЕ ТОВАРИСТВО &quot;ЕКОЕНЕРГІЯ&quot;"/>
        <s v="КОМУНАЛЬНЕ ПІДПРИЄМСТВО ДНІПРОПЕТРОВСЬКОЇ ОБЛАСНОЇ РАДИ &quot;АУЛЬСЬКИЙ ВОДОВІД&quot;"/>
        <s v="ТОВАРИСТВО З ОБМЕЖЕНОЮ ВІДПОВІДАЛЬНІСТЮ &quot;ЕНЕРГОІНВЕСТПРОЕКТ&quot;"/>
        <s v="ТОВАРИСТВО З ОБМЕЖЕНОЮ ВІДПОВІДАЛЬНІСТЮ &quot;КРАМАТОРСЬКТЕПЛОЕНЕРГО&quot;"/>
        <s v="ТОВАРИСТВО З ОБМЕЖЕНОЮ ВІДПОВІДАЛЬНІСТЮ &quot;ПЕТРОНІК&quot;"/>
        <s v="ТОВАРИСТВО З ОБМЕЖЕНОЮ ВІДПОВІДАЛЬНІСТЮ &quot;ТЕХНОГАЗІНДУСТРІЯ&quot;"/>
        <s v="ТОВАРИСТВО З ОБМЕЖЕНОЮ ВІДПОВІДАЛЬНІСТЮ &quot;БУДІВЕЛЬНО-ТРАНСПОРТНА КОМПАНІЯ &quot;ЕДЕЛЬВЕЙС&quot;"/>
        <s v="ТОВАРИСТВО З ОБМЕЖЕНОЮ ВІДПОВІДАЛЬНІСТЮ &quot;МЕТІДА&quot;"/>
        <s v="ТОВАРИСТВО З ОБМЕЖЕНОЮ ВІДПОВІДАЛЬНІСТЮ &quot;ПНП-ГАЗ&quot;"/>
        <s v="ТОВАРИСТВО З ОБМЕЖЕНОЮ ВІДПОВІДАЛЬНІСТЮ &quot;ГОРОДИЩЕ-ПУСТОВАРІВСЬКА АГРАРНА КОМПАНІЯ&quot;"/>
        <s v="ТОВАРИСТВО З ОБМЕЖЕНОЮ ВІДПОВІДАЛЬНІСТЮ &quot;ЕНЕРГІЯ І ГАЗ Україна&quot;"/>
        <s v="ТОВАРИСТВО З ОБМЕЖЕНОЮ ВІДПОВІДАЛЬНІСТЮ &quot;ІНВЕСТИЦІЙНА ПРОМИСЛОВІСТЬ&quot;"/>
        <s v="ПРИВАТНЕ АКЦІОНЕРНЕ ТОВАРИСТВО &quot;ХЕРСОНСЬКИЙ НАФТОПЕРЕРОБНИЙ ЗАВОД&quot;"/>
        <s v="ТОВАРИСТВО З ОБМЕЖЕНОЮ ВІДПОВІДАЛЬНІСТЮ &quot;АВЕНТІС ЛТД&quot;_x000a_"/>
        <s v="ПРИВАТНЕ ПІДПРИЄМСТВО &quot;ГАРАНТ ЕНЕРГО М&quot;"/>
        <s v="КОМУНАЛЬНОМУ ПІДПРИЄМСТВУ «ДОНЕЦЬКИЙ РЕГІОНАЛЬНИЙ ЦЕНТР ПОВОДЖЕННЯ З ВІДХОДАМИ»"/>
        <s v="ТОВАРИСТВО З ОБМЕЖЕНОЮ ВІДПОВІДАЛЬНІСТЮ &quot;ГАЛНАФТОГАЗ&quot;"/>
        <s v="ТОВАРИСТВО З ОБМЕЖЕНОЮ ВІДПОВІДАЛЬНІСТЮ &quot;ПРІНТ ІНЖІНІРІНГ&quot;"/>
        <s v="ТОВАРИСТВО З ОБМЕЖЕНОЮ ВІДПОВІДАЛЬНІСТЮ &quot;НАФТОГАЗ-АЛЬЯНС&quot;"/>
        <s v="ТОВАРИСТВО З ОБМЕЖЕНОЮ ВІДПОВІДАЛЬНІСТЮ &quot;КЕПІТАЛ МЕНЕДЖМЕНТ ГРУП&quot;"/>
        <s v="ТОВАРИСТВО З ОБМЕЖЕНОЮ ВІДПОВІДАЛЬНІСТЮ &quot;ЕКОЕНЕРГОСЕРВІС ДНІПРО&quot;"/>
        <s v="ТОВАРИСТВО З ОБМЕЖЕНОЮ ВІДПОВІДАЛЬНІСТЮ &quot;ЕКОТЕХНОІНВЕСТ&quot;"/>
        <s v="ДОЧІРНЄ ПІДПРИЄМСТВО &quot;ЕНЕРГОТРАНССЕРВІС&quot;"/>
        <s v="ТОВАРИСТВО З ОБМЕЖЕНОЮ ВІДПОВІДАЛЬНІСТЮ &quot;ФРУНЗЕ СОЛАР&quot;"/>
        <s v="ТОВАРИСТВО З ОБМЕЖЕНОЮ ВІДПОВІДАЛЬНІСТЮ &quot;ВИРОБНИЧО-КОМЕРЦІЙНА ФІРМА &quot;ТЕПЛОБУД&quot;"/>
        <s v="КОМУНАЛЬНЕ ПІДПРИЄМСТВО &quot;ЕКО ДНІПРО&quot; ДНІПРОВСЬКОЇ МІСЬКОЇ РАДИ"/>
        <s v="ТОВАРИСТВО З ОБМЕЖЕНОЮ ВІДПОВІДАЛЬНІСТЮ &quot;ГІДРОСЕНД&quot;"/>
        <s v="ТОВАРИСТВО З ОБМЕЖЕНОЮ ВІДПОВІДАЛЬНІСТЮ &quot;ВІКТОРІОС КОМПАНІ&quot;"/>
        <s v="ПРИВАТНЕ ПІДПРИЄМСТВО &quot;КОМЕРЦКОНСАЛТ&quot;"/>
        <s v="ТОВАРИСТВО З ОБМЕЖЕНОЮ ВІДПОВІДАЛЬНІСТЮ &quot;УКРАЇНСЬКИЙ ЕНЕРГЕТИЧНИЙ РОЗВИТОК&quot;"/>
        <s v="ТОВАРИСТВО З ОБМЕЖЕНОЮ ВІДПОВІДАЛЬНІСТЮ &quot;ЗАХІДНО-УКРАЇНСЬКІ ГАЗОВІ ТЕХНОЛОГІЇ&quot;"/>
        <s v="КОМУНАЛЬНЕ ПІДПРИЄМСТВО &quot;ТЕЦ-ШОСТКА&quot;"/>
        <s v="ТОВАРИСТВО З ОБМЕЖЕНОЮ ВІДПОВІДАЛЬНІСТЮ &quot;АСТРОІНВЕСТ-ЕНЕРДЖІ&quot;"/>
        <s v="КОМУНАЛЬНЕ ПІДПРИЄМСТВО «МЕЛІТОПОЛЬКОМУНТРАНС» МЕЛІТОПОЛЬСЬКОЇ МІСЬКОЇ РАДИ"/>
        <s v="ПРИВАТНЕ ПІДПРИЄМСТВО &quot;АВКУБІ&quot;"/>
        <s v="ТОВАРИСТВО З ОБМЕЖЕНОЮ ВІДПОВІДАЛЬНІСТЮ &quot;СКЕЛА ТЕРЦИУМ&quot;"/>
        <s v="ПРИВАТНЕ ПІДПРИЄМСТВО &quot;АРСЕНАЛ-Т-07&quot;"/>
        <s v="КОМУНАЛЬНЕ ПІДПРИЄМСТВО &quot;БАХМУТ-ВОДА&quot;"/>
        <s v="ТОВАРИСТВО З ОБМЕЖЕНОЮ ВІДПОВІДАЛЬНІСТЮ &quot;СПЕЦГАЗРЕМТЕХНОЛОГІЯ&quot;"/>
        <s v="КОМУНАЛЬНЕ ПІДПРИЄМСТВО СЛОВ'ЯНСЬКОЇ МІСЬКОЇ РАДИ &quot;СЛОВМІСЬКВОДОКАНАЛ&quot;"/>
        <s v="ПРИВАТНЕ ПІДПРИЄМСТВО &quot;АЛЬТЕНЕР&quot;"/>
        <s v="КОМУНАЛЬНЕ ПІДПРИЄМСТВО ЩОЛКІНСЬКОЇ МІСЬКОЇ РАДИ &quot;АЗОВ&quot;"/>
        <s v="ТОВАРИСТВО З ОБМЕЖЕНОЮ ВІДПОВІДАЛЬНІСТЮ &quot;МЕТІНВЕСТ-КРИВОРІЗЬКИЙ РЕМОНТНО-МЕХАНІЧНИЙ ЗАВОД&quot;"/>
        <s v="ТОВАРИСТВО З ОБМЕЖЕНОЮ ВІДПОВІДАЛЬНІСТЮ &quot;МВ АЛЬЯНС&quot;"/>
        <s v="ТОВАРИСТВО З ОБМЕЖЕНОЮ ВІДПОВІДАЛЬНІСТЮ &quot;ЛНК&quot;"/>
        <s v="ТОВАРИСТВО З ОБМЕЖЕНОЮ ВІДПОВІДАЛЬНІСТЮ &quot;ІНТЕРПАЙП НІКО ТЬЮБ&quot;_x000a_"/>
        <s v="ТОВАРИСТВО З ОБМЕЖЕНОЮ ВІДПОВІДАЛЬНІСТЮ &quot;Т-СТИЛЬ&quot;"/>
        <s v="ТОВАРИСТВО З ОБМЕЖЕНОЮ ВІДПОВІДАЛЬНІСТЮ &quot;ДЕЛЬТА ВЕСТ ОЙЛ ГРУП&quot;"/>
        <s v="ТОВАРИСТВО З ОБМЕЖЕНОЮ ВІДПОВІДАЛЬНІСТЮ &quot;ФК &quot;АСТЕК-ІНВЕСТ&quot;"/>
        <s v="ПРИВАТНЕ ПІДПРИЄМСТВО &quot;ЕНЕРГОЛІСБУД-2008&quot;"/>
        <s v="ТОВАРИСТВО З ОБМЕЖЕНОЮ ВІДПОВІДАЛЬНІСТЮ &quot;ТРІСТАР ЕНЕРГІЯ&quot;"/>
        <s v="ТОВАРИСТВО З ОБМЕЖЕНОЮ ВІДПОВІДАЛЬНІСТЮ &quot;НАУКОВО-ТЕХНІЧНИЙ ЦЕНТР &quot;ЕНЕРГОТЕХІНВЕСТ&quot;"/>
        <s v="ТОВАРИСТВО З ОБМЕЖЕНОЮ ВІДПОВІДАЛЬНІСТЮ &quot;ВІННИЦЬКА ПТАХОФАБРИКА&quot;"/>
        <s v="ТОВАРИСТВО З ОБМЕЖЕНОЮ ВІДПОВІДАЛЬНІСТЮ &quot;ВЕЛЬТУМ-ЗАПОРІЖЖЯ&quot;"/>
        <s v="ТОВАРИСТВО З ОБМЕЖЕНОЮ ВІДПОВІДАЛЬНІСТЮ &quot;ЦЕНТР ЕНЕРГЕТИЧНОГО МОДЕЛЮВАННЯ&quot;"/>
        <s v="ТОВАРИСТВО З ОБМЕЖЕНОЮ ВІДПОВІДАЛЬНІСТЮ &quot;АКВАНОВА ІНВЕСТМЕНТ&quot;"/>
        <s v="ПРИВАТНЕ ПІДПРИЄМСТВО &quot;ПІКЕТ-БУД-ТРАНС&quot;"/>
        <s v="ТОВАРИСТВО З ОБМЕЖЕНОЮ ВІДПОВІДАЛЬНІСТЮ &quot;ТОРГОВА КОМПАНІЯ &quot;ЕНЕРГОІМПЕКС&quot;"/>
        <s v="ТОВАРИСТВО З ОБМЕЖЕНОЮ ВІДПОВІДАЛЬНІСТЮ &quot;ТАУН СЕРВІС&quot;"/>
        <s v="ТОВАРИСТВО З ОБМЕЖЕНОЮ ВІДПОВІДАЛЬНІСТЮ &quot;АКВАНОВА ДЕВЕЛОПМЕНТ&quot;"/>
        <s v="ТОВАРИСТВО З ОБМЕЖЕНОЮ ВІДПОВІДАЛЬНІСТЮ &quot;ПЕРША УКРАЇНСЬКА ГАЗОНАФТОВА КОМПАНІЯ&quot;"/>
        <s v="ТОВАРИСТВО З ОБМЕЖЕНОЮ ВІДПОВІДАЛЬНІСТЮ &quot;ГАЛУЗЕВЕ ПІДПРИЄМСТВО &quot;ПРОМСЕРВІС&quot;"/>
        <s v="ТОВАРИСТВО З ОБМЕЖЕНОЮ ВІДПОВІДАЛЬНІСТЮ &quot;ІРІС-2009&quot;"/>
        <s v="КОМУНАЛЬНЕ ПІДПРИЄМСТВО &quot;ПІВДЕННО-ЗАХІДНІ ТЕПЛОМЕРЕЖІ&quot;"/>
        <s v="ТОВАРИСТВО З ОБМЕЖЕНОЮ ВІДПОВІДАЛЬНІСТЮ &quot;ЕНЕРГЕТИЧНА КОМПАНІЯ &quot;ЕНЕРГОЗБУТ&quot;"/>
        <s v="ТОВАРИСТВО З ОБМЕЖЕНОЮ ВІДПОВІДАЛЬНІСТЮ &quot;ФАКТОР НАФТОГАЗ&quot;_x000a_"/>
        <s v="ТОВАРИСТВО З ОБМЕЖЕНОЮ ВІДПОВІДАЛЬНІСТЮ &quot;АЛЬТАІР-ІНВЕСТ&quot;_x000a_"/>
        <s v="ТОВАРИСТВО З ОБМЕЖЕНОЮ ВІДПОВІДАЛЬНІСТЮ &quot;РАДЕХІВСЬКИЙ ЦУКОР&quot;"/>
        <s v="ПРИВАТНЕ ПІДПРИЄМСТВО &quot;АГРОПРОМ-ЕНЕРГО&quot;"/>
        <s v="ТОВАРИСТВО З ОБМЕЖЕНОЮ ВІДПОВІДАЛЬНІСТЮ &quot;ВІНД ПАУЕР&quot;"/>
        <s v="ТОВАРИСТВО З ОБМЕЖЕНОЮ ВІДПОВІДАЛЬНІСТЮ &quot;УКРТРАНСРЕЙЛ&quot;"/>
        <s v="ТОВАРИСТВО З ОБМЕЖЕНОЮ ВІДПОВІДАЛЬНІСТЮ &quot;ГРК&quot;"/>
        <s v="ПРИВАТНЕ ПІДПРИЄМСТВО &quot;ОККО КОНТРАКТ&quot;"/>
        <s v="ТОВАРИСТВО З ОБМЕЖЕНОЮ ВІДПОВІДАЛЬНІСТЮ &quot;МАКСМЕД ІНТЕРНЕШНЛ&quot;"/>
        <s v="ТОВАРИСТВО З ОБМЕЖЕНОЮ ВІДПОВІДАЛЬНІСТЮ &quot;ТІС ЕКО&quot;"/>
        <s v="ТОВАРИСТВО З ОБМЕЖЕНОЮ ВІДПОВІДАЛЬНІСТЮ &quot;УКРТАУЕР&quot;"/>
        <s v="ТОВАРИСТВО З ОБМЕЖЕНОЮ ВІДПОВІДАЛЬНІСТЮ &quot;ПЕРША ЧЕРНІГІВСЬКА ТОРГОВА КОМПАНІЯ&quot;_x000a_"/>
        <s v="ТОВАРИСТВО З ОБМЕЖЕНОЮ ВІДПОВІДАЛЬНІСТЮ &quot;ЗАХІДНАДРАСЕРВІС&quot;"/>
        <s v="ТОВАРИСТВО З ОБМЕЖЕНОЮ ВІДПОВІДАЛЬНІСТЮ &quot;ПЕРША УКРАЇНСЬКА ГАЗОВА НАФТОВА КОМПАНІЯ&quot;_x000a_"/>
        <s v="ТОВАРИСТВО З ОБМЕЖЕНОЮ ВІДПОВІДАЛЬНІСТЮ &quot;ВІНДКРАФТ УКРАЇНА&quot; "/>
        <s v="ТОВАРИСТВО З ОБМЕЖЕНОЮ ВІДПОВІДАЛЬНІСТЮ &quot;ЛСЛ&quot;"/>
        <s v="ТОВАРИСТВО З ОБМЕЖЕНОЮ ВІДПОВІДАЛЬНІСТЮ &quot;ТОРГОВА ЕНЕРГЕТИЧНА КОМПАНІЯ &quot;ЕЛКОМ&quot;"/>
        <s v="ТОВАРИСТВО З ОБМЕЖЕНОЮ ВІДПОВІДАЛЬНІСТЮ &quot;КОМПАНІЯ ГІДРОЕНЕРГО&quot;"/>
        <s v="ТОВАРИСТВО З ОБМЕЖЕНОЮ ВІДПОВІДАЛЬНІСТЮ &quot;СТАРОКОСТЯНТИНІВЦУКОР&quot;"/>
        <s v="ТОВАРИСТВО З ОБМЕЖЕНОЮ ВІДПОВІДАЛЬНІСТЮ &quot;ГІДРОЕНЕРГІЯ-1&quot;"/>
        <s v="ТОВАРИСТВО З ОБМЕЖЕНОЮ ВІДПОВІДАЛЬНІСТЮ &quot;СЕРВІСАГРО-ПОЛТАВА&quot;"/>
        <s v="ТОВАРИСТВО З ОБМЕЖЕНОЮ ВІДПОВІДАЛЬНІСТЮ &quot;ГАЗПРОМПОСТАЧ&quot;"/>
        <s v="ТОВАРИСТВО З ОБМЕЖЕНОЮ ВІДПОВІДАЛЬНІСТЮ &quot;СБПМ&quot;_x000a_"/>
        <s v="ТОВАРИСТВО З ОБМЕЖЕНОЮ ВІДПОВІДАЛЬНІСТЮ &quot;СИСТЕМ АКТИВС&quot;"/>
        <s v="ТОВАРИСТВО З ОБМЕЖЕНОЮ ВІДПОВІДАЛЬНІСТЮ &quot;ДТЕК ТРЕЙДІНГ&quot;"/>
        <s v="ТОВАРИСТВО З ОБМЕЖЕНОЮ ВІДПОВІДАЛЬНІСТЮ &quot;ЕНЕРГО-ГАЗ&quot;"/>
        <s v="ТОВАРИСТВО З ОБМЕЖЕНОЮ ВІДПОВІДАЛЬНІСТЮ &quot;ЕНЕРГО-ГАЗ&quot;_x000a_"/>
        <s v="ПРИВАТНЕ ПІДПРИЄМСТВО &quot;ГАЗПОСТАЧ&quot;"/>
        <s v="ТОВАРИСТВО З ОБМЕЖЕНОЮ ВІДПОВІДАЛЬНІСТЮ &quot;ТОРГОВА ЕЛЕКТРИЧНА КОМПАНІЯ&quot;"/>
        <s v="ТОВАРИСТВО З ОБМЕЖЕНОЮ ВІДПОВІДАЛЬНІСТЮ &quot;ПРАКТИК УМ&quot;"/>
        <s v="ТОВАРИСТВО З ОБМЕЖЕНОЮ ВІДПОВІДАЛЬНІСТЮ &quot;МІТРІКС&quot;"/>
        <s v="ТОВАРИСТВО З ОБМЕЖЕНОЮ ВІДПОВІДАЛЬНІСТЮ &quot;ОФІС БІЗНЕС ГРУП&quot;"/>
        <s v="КОМУНАЛЬНЕ ПІДПРИЄМСТВО &quot;МІСЬКТЕПЛОВОДЕНЕРГІЯ&quot;"/>
        <s v="ТОВАРИСТВО З ОБМЕЖЕНОЮ ВІДПОВІДАЛЬНІСТЮ &quot;МАКС ЛАЙТ&quot;"/>
        <s v="ТОВАРИСТВО З ОБМЕЖЕНОЮ ВІДПОВІДАЛЬНІСТЮ &quot;РІВНЕТЕПЛОЕНЕРГО&quot;"/>
        <s v="ТОВАРИСТВО З ОБМЕЖЕНОЮ ВІДПОВІДАЛЬНІСТЮ &quot;ІННГАЗ&quot;_x000a_"/>
        <s v="ТОВАРИСТВО З ОБМЕЖЕНОЮ ВІДПОВІДАЛЬНІСТЮ &quot;ЄВРОІМЕКС&quot;"/>
        <s v="КОМУНАЛЬНЕ ПІДПРИЄМСТВО &quot;НОВОМОСКОВСЬК ВОДОКАНАЛ&quot;"/>
        <s v="ТОВАРИСТВО З ОБМЕЖЕНОЮ ВІДПОВІДАЛЬНІСТЮ &quot;ГАЗПОСТАЧ-ЧЕРКАСИ&quot;"/>
        <s v="ТОВАРИСТВО З ОБМЕЖЕНОЮ ВІДПОВІДАЛЬНІСТЮ &quot;ПРИВАТНА ГАЗОПОСТАЧАЛЬНА КОМПАНІЯ&quot;"/>
        <s v="КОМУНАЛЬНЕ ПІДПРИЄМСТВО &quot;КОМЕНЕРГОСЕРВІС&quot; ДНІПРОВСЬКОЇ МІСЬКОЇ РАДИ"/>
        <s v="ТОВАРИСТВО З ОБМЕЖЕНОЮ ВІДПОВІДАЛЬНІСТЮ &quot;ГРІНВЕЙ ЕНЕРДЖІ&quot;"/>
        <s v="ТОВАРИСТВО З ОБМЕЖЕНОЮ ВІДПОВІДАЛЬНІСТЮ &quot;КРАЙМІА СОЛАР 1&quot;"/>
        <s v="ТОВАРИСТВО З ОБМЕЖЕНОЮ ВІДПОВІДАЛЬНІСТЮ &quot;БІОЕНЕРГОПРОДУКТ&quot;"/>
        <s v="ТОВАРИСТВО З ОБМЕЖЕНОЮ ВІДПОВІДАЛЬНІСТЮ &quot;ТОРГОВЕЛЬНИЙ ДІМ &quot;ЕНЕРГОСТІЛ&quot;"/>
        <s v="ТОВАРИСТВО З ОБМЕЖЕНОЮ ВІДПОВІДАЛЬНІСТЮ &quot;АВЕРС ПЛЮС ЛТД&quot;"/>
        <s v="ТОВАРИСТВО З ОБМЕЖЕНОЮ ВІДПОВІДАЛЬНІСТЮ &quot;ЕНЕРДЖІ ТРЕЙД ГРУП&quot;"/>
        <s v="ТОВАРИСТВО З ОБМЕЖЕНОЮ ВІДПОВІДАЛЬНІСТЮ &quot;ВІТРЯНИЙ ПАРК НОВОАЗОВСЬКИЙ&quot;"/>
        <s v="ТОВАРИСТВО З ОБМЕЖЕНОЮ ВІДПОВІДАЛЬНІСТЮ &quot;ВОСХОД СОЛАР&quot;"/>
        <s v="ТОВАРИСТВО З ОБМЕЖЕНОЮ ВІДПОВІДАЛЬНІСТЮ &quot;МАНТЕК&quot;"/>
        <s v="ТОВАРИСТВО З ОБМЕЖЕНОЮ ВІДПОВІДАЛЬНІСТЮ &quot;ЧИСТА ЕНЕРГІЯ-2011&quot;"/>
        <s v="ТОВАРИСТВО З ОБМЕЖЕНОЮ ВІДПОВІДАЛЬНІСТЮ &quot;ПОДІЛЬСЬКА ЕНЕРГЕТИЧНА КОМПАНІЯ&quot;"/>
        <s v="ТОВАРИСТВО З ОБМЕЖЕНОЮ ВІДПОВІДАЛЬНІСТЮ &quot;КРАЙМІА СОЛАР 5&quot;"/>
        <s v="ТОВАРИСТВО З ОБМЕЖЕНОЮ ВІДПОВІДАЛЬНІСТЮ &quot;КРАЙМІА СОЛАР 3&quot;"/>
        <s v="ТОВАРИСТВО З ОБМЕЖЕНОЮ ВІДПОВІДАЛЬНІСТЮ &quot;КРАЙМІА СОЛАР 4&quot;"/>
        <s v="ТОВАРИСТВО З ОБМЕЖЕНОЮ ВІДПОВІДАЛЬНІСТЮ &quot;КРАЙМІА СОЛАР 2&quot;"/>
        <s v="ТОВАРИСТВО З ОБМЕЖЕНОЮ ВІДПОВІДАЛЬНІСТЮ &quot;САМБІРСЬКА СОНЯЧНА СТАНЦІЯ&quot;"/>
        <s v="ПРИВАТНЕ ПІДПРИЄМСТВО &quot;УКРІНВЕСТЕНЕРГО&quot;"/>
        <s v="ТОВАРИСТВО З ОБМЕЖЕНОЮ ВІДПОВІДАЛЬНІСТЮ &quot;ПІВНІЧГАЗРЕСУРС&quot;"/>
        <s v="ТОВАРИСТВО З ОБМЕЖЕНОЮ ВІДПОВІДАЛЬНІСТЮ &quot;ГОРИЗОНТИ&quot;"/>
        <s v="ТОВАРИСТВО З ОБМЕЖЕНОЮ ВІДПОВІДАЛЬНІСТЮ &quot;БІОГАЗ-УКРАЇНА&quot;"/>
        <s v="ПРИВАТНЕ АКЦІОНЕРНЕ ТОВАРИСТВО &quot;ПРИОЗЕРНЕ 2&quot;"/>
        <s v="ТОВАРИСТВО З ОБМЕЖЕНОЮ ВІДПОВІДАЛЬНІСТЮ &quot;ПРИОЗЕРНЕ 1&quot;"/>
        <s v="ТОВАРИСТВО З ОБМЕЖЕНОЮ ВІДПОВІДАЛЬНІСТЮ &quot;ОВІД ВІНД&quot;"/>
        <s v="ТОВАРИСТВО З ОБМЕЖЕНОЮ ВІДПОВІДАЛЬНІСТЮ &quot;ГК РЕСУРС-ПАРТНЕР&quot;"/>
        <s v="ТОВАРИСТВО З ОБМЕЖЕНОЮ ВІДПОВІДАЛЬНІСТЮ &quot;ЧУДНІВСЬКА ГЕС&quot;"/>
        <s v="ТОВАРИСТВО З ОБМЕЖЕНОЮ ВІДПОВІДАЛЬНІСТЮ &quot;ЕНЕРГОГАЗРЕЗЕРВ&quot;"/>
        <s v="ТОВАРИСТВО З ОБМЕЖЕНОЮ ВІДПОВІДАЛЬНІСТЮ &quot;ЛИМАНСЬКА ЕНЕРДЖИ 2&quot;"/>
        <s v="ТОВАРИСТВО З ОБМЕЖЕНОЮ ВІДПОВІДАЛЬНІСТЮ &quot;ЛИМАНСЬКА ЕНЕРДЖИ 1&quot;"/>
        <s v="ТОВАРИСТВО З ОБМЕЖЕНОЮ ВІДПОВІДАЛЬНІСТЮ &quot;ГРІН АГРО СЕРВІС&quot;"/>
        <s v="ТОВАРИСТВО З ОБМЕЖЕНОЮ ВІДПОВІДАЛЬНІСТЮ &quot;ГІДРОЕНЕРГОІНВЕСТ&quot;"/>
        <s v="ПРИВАТНЕ АКЦІОНЕРНЕ ТОВАРИСТВО &quot;ОУЛ СОЛАР&quot;"/>
        <s v="ТОВАРИСТВО З ОБМЕЖЕНОЮ ВІДПОВІДАЛЬНІСТЮ &quot;ОУЗІЛ СОЛАР&quot;"/>
        <s v="ТОВАРИСТВО З ОБМЕЖЕНОЮ ВІДПОВІДАЛЬНІСТЮ &quot;ОМАО СОЛАР&quot;"/>
        <s v="ТОВАРИСТВО З ОБМЕЖЕНОЮ ВІДПОВІДАЛЬНІСТЮ &quot;ОРІОЛ СОЛАР&quot;"/>
        <s v="ТОВАРИСТВО З ОБМЕЖЕНОЮ ВІДПОВІДАЛЬНІСТЮ &quot;ОСПРІЙ СОЛАР&quot;"/>
        <s v="ТОВАРИСТВО З ОБМЕЖЕНОЮ ВІДПОВІДАЛЬНІСТЮ &quot;ЕКО-АЛЬТЕП&quot;"/>
        <s v="ТОВАРИСТВО З ОБМЕЖЕНОЮ ВІДПОВІДАЛЬНІСТЮ &quot;РЕСУРСЕКОЕНЕРГО&quot;"/>
        <s v="ТОВАРИСТВО З ОБМЕЖЕНОЮ ВІДПОВІДАЛЬНІСТЮ &quot;РОВЄР&quot;"/>
        <s v="ТОВАРИСТВО З ОБМЕЖЕНОЮ ВІДПОВІДАЛЬНІСТЮ &quot;ДУНАЙСЬКА СЕС-1&quot;"/>
        <s v="ТОВАРИСТВО З ОБМЕЖЕНОЮ ВІДПОВІДАЛЬНІСТЮ &quot;ДУНАЙСЬКА СЕС-2&quot;"/>
        <s v="ТОВАРИСТВО З ОБМЕЖЕНОЮ ВІДПОВІДАЛЬНІСТЮ &quot;САЙЕНС ІННОВЕЙШН ПРОДАКШН&quot;"/>
        <s v="ТОВАРИСТВО З ОБМЕЖЕНОЮ ВІДПОВІДАЛЬНІСТЮ &quot;ЕНЕРСВІТ&quot;"/>
        <s v="ТОВАРИСТВО З ОБМЕЖЕНОЮ ВІДПОВІДАЛЬНІСТЮ &quot;УКРЕНЕРГОЕКСПОРТ&quot;"/>
        <s v="ТОВАРИСТВО З ОБМЕЖЕНОЮ ВІДПОВІДАЛЬНІСТЮ &quot;ГАЗПОСТАЧСЕРВІС&quot;"/>
        <s v="ТОВАРИСТВО З ОБМЕЖЕНОЮ ВІДПОВІДАЛЬНІСТЮ &quot;СОВ ПЛЮС&quot;_x000a_"/>
        <s v="ТОВАРИСТВО З ОБМЕЖЕНОЮ ВІДПОВІДАЛЬНІСТЮ &quot;СОВ ПЛЮС&quot;"/>
        <s v="ПРИВАТНЕ АКЦІОНЕРНЕ ТОВАРИСТВО &quot;БОЛГРАД СОЛАР&quot;"/>
        <s v="ТОВАРИСТВО З ОБМЕЖЕНОЮ ВІДПОВІДАЛЬНІСТЮ &quot;ТОРГОВИЙ ДІМ &quot;СОКАР УКРАЇНА&quot;"/>
        <s v="ТОВАРИСТВО З ОБМЕЖЕНОЮ ВІДПОВІДАЛЬНІСТЮ &quot;ІНКОРГАЗ&quot;"/>
        <s v="ТОВАРИСТВО З ОБМЕЖЕНОЮ ВІДПОВІДАЛЬНІСТЮ &quot;АЙРОН ГОЛД&quot;"/>
        <s v="ТОВАРИСТВО З ОБМЕЖЕНОЮ ВІДПОВІДАЛЬНІСТЮ &quot;ЗАС ЕНЕРГОСЕРВІС&quot;"/>
        <s v="ТОВАРИСТВО З ОБМЕЖЕНОЮ ВІДПОВІДАЛЬНІСТЮ &quot;ДП УКРЕНЕРГОЗБУТ&quot;"/>
        <s v="ТОВАРИСТВО З ОБМЕЖЕНОЮ ВІДПОВІДАЛЬНІСТЮ &quot;ФРАНКО СОЛАР&quot;"/>
        <s v="ТОВАРИСТВО З ОБМЕЖЕНОЮ ВІДПОВІДАЛЬНІСТЮ &quot;ФРАНКО ПІВІ&quot;"/>
        <s v="ТОВАРИСТВО З ОБМЕЖЕНОЮ ВІДПОВІДАЛЬНІСТЮ &quot;ВІННИЦЯ-ЕНЕРГОСЕРВІС&quot;"/>
        <s v="ТОВАРИСТВО З ОБМЕЖЕНОЮ ВІДПОВІДАЛЬНІСТЮ &quot;ІНСАЙТ-КОНСАЛТИНГ&quot;"/>
        <s v="ТОВАРИСТВО З ОБМЕЖЕНОЮ ВІДПОВІДАЛЬНІСТЮ &quot;ЗАВОД ЗАЛІЗОБЕТОННИХ КОНСТРУКЦІЙ - 1 - ЕНЕРГІЯ&quot;"/>
        <s v="ТОВАРИСТВО З ОБМЕЖЕНОЮ ВІДПОВІДАЛЬНІСТЮ &quot;ЗАВОД ЗАЛІЗОБЕТОННИХ КОНСТРУКЦІЙ-1-ЕНЕРГІЯ&quot;"/>
        <s v="ПРИВАТНЕ АКЦІОНЕРНЕ ТОВАРИСТВО &quot;ВІТРЯНИЙ ПАРК ОЧАКІВСЬКИЙ&quot;"/>
        <s v="ТОВАРИСТВО З ОБМЕЖЕНОЮ ВІДПОВІДАЛЬНІСТЮ &quot;ЕЛЕКТРОННІ ІННОВАЦІЇ&quot;"/>
        <s v="ТОВАРИСТВО З ОБМЕЖЕНОЮ ВІДПОВІДАЛЬНІСТЮ &quot;АЛЬФА СОЛАР&quot;"/>
        <s v="ТОВАРИСТВО З ОБМЕЖЕНОЮ ВІДПОВІДАЛЬНІСТЮ &quot;ЗЕТА СОЛАР&quot;"/>
        <s v="ТОВАРИСТВО З ОБМЕЖЕНОЮ ВІДПОВІДАЛЬНІСТЮ &quot;БЕТА СОЛАР&quot;"/>
        <s v="ТОВАРИСТВО З ОБМЕЖЕНОЮ ВІДПОВІДАЛЬНІСТЮ &quot;ГАММА СОЛАР&quot;"/>
        <s v="ПРИВАТНЕ АКЦІОНЕРНЕ ТОВАРИСТВО &quot;ДЕЛЬТА СОЛАР&quot;"/>
        <s v="ТОВАРИСТВО З ОБМЕЖЕНОЮ ВІДПОВІДАЛЬНІСТЮ &quot;СХІДНОУКРАЇНСЬКА ЕКОЛОГІЧНА КОМПАНІЯ&quot;"/>
        <s v="ТОВАРИСТВО З ОБМЕЖЕНОЮ ВІДПОВІДАЛЬНІСТЮ &quot;ТОРГІВЕЛЬНИЙ ДІМ &quot;АВРОРА&quot;_x000a_"/>
        <s v="ДЕРЖАВНЕ ПІДПРИЄМСТВО СПИРТОВОЇ ТА ЛІКЕРО-ГОРІЛЧАНОЇ ПРОМИСЛОВОСТІ &quot;УКРСПИРТ&quot;"/>
        <s v="ТОВАРИСТВО З ОБМЕЖЕНОЮ ВІДПОВІДАЛЬНІСТЮ &quot;ТЕЙНЕР ГРУП&quot;"/>
        <s v="ТОВАРИСТВО З ОБМЕЖЕНОЮ ВІДПОВІДАЛЬНІСТЮ &quot;РЕНДЖИ ІЗМАЇЛ&quot;"/>
        <s v="ТОВАРИСТВО З ОБМЕЖЕНОЮ ВІДПОВІДАЛЬНІСТЮ &quot;АЛЬТЕНЕРГОТЕХ&quot;"/>
        <s v="ТОВАРИСТВО З ОБМЕЖЕНОЮ ВІДПОВІДАЛЬНІСТЮ &quot;ТРИФАНОВКА ЕНЕРДЖІ&quot;"/>
        <s v="ТОВАРИСТВО З ОБМЕЖЕНОЮ ВІДПОВІДАЛЬНІСТЮ &quot;РЕНДЖИ САРАТА&quot;"/>
        <s v="ТОВАРИСТВО З ОБМЕЖЕНОЮ ВІДПОВІДАЛЬНІСТЮ &quot;ГАЗОВІ ІНВЕСТИЦІЇ&quot;"/>
        <s v="ТОВАРИСТВО З ОБМЕЖЕНОЮ ВІДПОВІДАЛЬНІСТЮ &quot;ПРОМСПЕЦГАЗ&quot;"/>
        <s v="ТОВАРИСТВО З ОБМЕЖЕНОЮ ВІДПОВІДАЛЬНІСТЮ &quot;УКРГАЗНАФТОКОМ&quot;_x000a__x000a_"/>
        <s v="ТОВАРИСТВО З ОБМЕЖЕНОЮ ВІДПОВІДАЛЬНІСТЮ &quot;ГІДРОПАУЕР&quot;"/>
        <s v="ТОВАРИСТВО З ОБМЕЖЕНОЮ ВІДПОВІДАЛЬНІСТЮ &quot;РЕНДЖИ ТОМАШПІЛЬ&quot;"/>
        <s v="ТОВАРИСТВО З ОБМЕЖЕНОЮ ВІДПОВІДАЛЬНІСТЮ &quot;БАВАРІЯ ГРУП&quot;"/>
        <s v="ТОВАРИСТВО З ОБМЕЖЕНОЮ ВІДПОВІДАЛЬНІСТЮ &quot;КРЕМГАЗ&quot;"/>
        <s v="ТОВАРИСТВО З ОБМЕЖЕНОЮ ВІДПОВІДАЛЬНІСТЮ &quot;РЕНЕР&quot;&quot;"/>
        <s v="ПРИВАТНЕ АКЦІОНЕРНЕ ТОВАРИСТВО &quot;НЕПТУН СОЛАР&quot;"/>
        <s v="ТОВАРИСТВО З ОБМЕЖЕНОЮ ВІДПОВІДАЛЬНІСТЮ &quot;НАДРАГАЗ&quot;"/>
        <s v="ТОВАРИСТВО З ОБМЕЖЕНОЮ ВІДПОВІДАЛЬНІСТЮ &quot;ЕНЕРГЕТИЧНА НАФТОГАЗОВА КОМПАНІЯ&quot;"/>
        <s v="ТОВАРИСТВО З ОБМЕЖЕНОЮ ВІДПОВІДАЛЬНІСТЮ &quot;ЗАПЛАЗСЬКИЙ ЦУКРОВИЙ ЗАВОД&quot;"/>
        <s v="ТОВАРИСТВО З ОБМЕЖЕНОЮ ВІДПОВІДАЛЬНІСТЮ «УКРЕКО – ІНДАСТРІ»"/>
        <s v="ТОВАРИСТВО З ОБМЕЖЕНОЮ ВІДПОВІДАЛЬНІСТЮ &quot;АЛЬФАЕНЕРГО&quot;_x000a_"/>
        <s v="ТОВАРИСТВО З ОБМЕЖЕНОЮ ВІДПОВІДАЛЬНІСТЮ &quot;РУТЕНСЬКА ПАЛИВНО-ЕНЕРГЕТИЧНА КОМПАНІЯ&quot;_x000a_"/>
        <s v="ТОВАРИСТВО З ОБМЕЖЕНОЮ ВІДПОВІДАЛЬНІСТЮ &quot;ВСЕУКРАЇНСЬКА ЕНЕРГО КОМПАНІЯ&quot;"/>
        <s v="ТОВАРИСТВО З ОБМЕЖЕНОЮ ВІДПОВІДАЛЬНІСТЮ &quot;ВСЕУКРАЇНСЬКА ЕНЕРГО КОМПАНІЯ&quot;_x000a_"/>
        <s v="ТОВАРИСТВО З ОБМЕЖЕНОЮ ВІДПОВІДАЛЬНІСТЮ &quot;ФОРА С&quot;"/>
        <s v="ТОВАРИСТВО З ОБМЕЖЕНОЮ ВІДПОВІДАЛЬНІСТЮ &quot;АТЛАС ЕНЕРДЖІ&quot;"/>
        <s v="ТОВАРИСТВО З ОБМЕЖЕНОЮ ВІДПОВІДАЛЬНІСТЮ &quot;ГІДРОЕНЕРГОРЕСУРС&quot;"/>
        <s v="ПРИВАТНЕ ПІДПРИЄМСТВО &quot;ШЕВЧУК І КО&quot;"/>
        <s v="ТОВАРИСТВО З ОБМЕЖЕНОЮ ВІДПОВІДАЛЬНІСТЮ &quot;ЕНЕРГОПРОМ АЛЬЯНС&quot;"/>
        <s v="ТОВАРИСТВО З ОБМЕЖЕНОЮ ВІДПОВІДАЛЬНІСТЮ &quot;АКВАНОВА ГІДРОРЕСУРС&quot;"/>
        <s v="ТОВАРИСТВО З ОБМЕЖЕНОЮ ВІДПОВІДАЛЬНІСТЮ &quot;ИНТЕХСЕРВИС&quot;"/>
        <s v="ТОВАРИСТВО З ОБМЕЖЕНОЮ ВІДПОВІДАЛЬНІСТЮ &quot;ТОКМАК СОЛАР ЕНЕРДЖІ&quot;"/>
        <s v="ТОВАРИСТВО З ОБМЕЖЕНОЮ ВІДПОВІДАЛЬНІСТЮ &quot;АГРОПРОМИСЛОВА КОМПАНІЯ &quot;ЄВГРОЙЛ&quot;"/>
        <s v="ТОВАРИСТВО З ОБМЕЖЕНОЮ ВІДПОВІДАЛЬНІСТЮ &quot;ТОРГОВА БУДІВЕЛЬНО-ФІНАНСОВА КОМПАНІЯ &quot;КРЕДО&quot;"/>
        <s v="ТОВАРИСТВО З ОБМЕЖЕНОЮ ВІДПОВІДАЛЬНІСТЮ &quot;ІМПЕРІАЛ ЕНЕРГО&quot;"/>
        <s v="КОМУНАЛЬНЕ ПІДПРИЄМСТВО &quot;БЕРДЯНСЬКВОДОКАНАЛ&quot; БЕРДЯНСЬКОЇ МІСЬКОЇ РАДИ"/>
        <s v="ТОВАРИСТВО З ОБМЕЖЕНОЮ ВІДПОВІДАЛЬНІСТЮ &quot;А2-ГАЗ&quot;"/>
        <s v="ТОВАРИСТВО З ОБМЕЖЕНОЮ ВІДПОВІДАЛЬНІСТЮ &quot;ІСТ-ТРАК-АВТО&quot;"/>
        <s v="ПРИВАТНЕ ПІДПРИЄМСТВО &quot;ГРІН-КОМЕРЦ&quot;"/>
        <s v="ТОВАРИСТВО З ОБМЕЖЕНОЮ ВІДПОВІДАЛЬНІСТЮ &quot;РЕНДЖИ ТРОСТЯНЕЦЬ&quot;"/>
        <s v="ТОВАРИСТВО З ОБМЕЖЕНОЮ ВІДПОВІДАЛЬНІСТЮ &quot;ВІТРЯНИЙ ПАРК КЕРЧЕНСЬКИЙ&quot;"/>
        <s v="ТОВАРИСТВО З ОБМЕЖЕНОЮ ВІДПОВІДАЛЬНІСТЮ &quot;ЗАХІДГРУП&quot;"/>
        <s v="ТОВАРИСТВО З ОБМЕЖЕНОЮ ВІДПОВІДАЛЬНІСТЮ &quot;ГЛОБАЛ ЕНЕРДЖІ&quot;"/>
        <s v="ТОВАРИСТВО З ОБМЕЖЕНОЮ ВІДПОВІДАЛЬНІСТЮ &quot;МЕНЕДЖЕС УКРАЇНА&quot;"/>
        <s v="ТОВАРИСТВО З ОБМЕЖЕНОЮ ВІДПОВІДАЛЬНІСТЮ &quot;ДТЕК НАФТОГАЗ&quot;_x000a_"/>
        <s v="ТОВАРИСТВО З ОБМЕЖЕНОЮ ВІДПОВІДАЛЬНІСТЮ &quot;РАЙТ ПАУЕР ЕНЕРДЖІ УКРАЇНА&quot;"/>
        <s v="ТОВАРИСТВО З ОБМЕЖЕНОЮ ВІДПОВІДАЛЬНІСТЮ &quot;АЛЬТЕН-ІНВЕСТ&quot;"/>
        <s v="ТОВАРИСТВО З ОБМЕЖЕНОЮ ВІДПОВІДАЛЬНІСТЮ &quot;ЕНЕРГЕТИЧНИЙ КОНСАЛТИНГ&quot;"/>
        <s v="ТОВАРИСТВО З ОБМЕЖЕНОЮ ВІДПОВІДАЛЬНІСТЮ &quot;ДНІПРОСТАЛЬ-ЕНЕРГО&quot;"/>
        <s v="ТОВАРИСТВО З ОБМЕЖЕНОЮ ВІДПОВІДАЛЬНІСТЮ &quot;ЄВРО-РЕКОНСТРУКЦІЯ&quot;"/>
        <s v="ТОВАРИСТВО З ОБМЕЖЕНОЮ ВІДПОВІДАЛЬНІСТЮ &quot;ТД ІТАКА&quot;"/>
        <s v="ТОВАРИСТВО З ОБМЕЖЕНОЮ ВІДПОВІДАЛЬНІСТЮ &quot;СОЛАРЕНЕРГО&quot;"/>
        <s v="ТОВАРИСТВО З ОБМЕЖЕНОЮ ВІДПОВІДАЛЬНІСТЮ &quot;ТРАНСЕНЕРГОПОСТАЧАННЯ&quot;"/>
        <s v="ТОВАРИСТВО З ОБМЕЖЕНОЮ ВІДПОВІДАЛЬНІСТЮ &quot;БІ ЕНЕРДЖЕТІКС&quot;"/>
        <s v="ТОВАРИСТВО З ОБМЕЖЕНОЮ ВІДПОВІДАЛЬНІСТЮ &quot;РІЕЛ ПАУЕР СЕПЛАЙ&quot;"/>
        <s v="ТОВАРИСТВО З ОБМЕЖЕНОЮ ВІДПОВІДАЛЬНІСТЮ &quot;ПРАЙМВУД&quot;"/>
        <s v="ТОВАРИСТВО З ОБМЕЖЕНОЮ ВІДПОВІДАЛЬНІСТЮ &quot;КАНАРІ СОЛАР&quot;"/>
        <s v="ТОВАРИСТВО З ОБМЕЖЕНОЮ ВІДПОВІДАЛЬНІСТЮ &quot;КЛАРІОН СОЛАР&quot;"/>
        <s v="ТОВАРИСТВО З ОБМЕЖЕНОЮ ВІДПОВІДАЛЬНІСТЮ &quot;ОРІОН СОЛАР&quot;"/>
        <s v="ТОВАРИСТВО З ОБМЕЖЕНОЮ ВІДПОВІДАЛЬНІСТЮ &quot;БОРА СОЛАР&quot;"/>
        <s v="ТОВАРИСТВО З ОБМЕЖЕНОЮ ВІДПОВІДАЛЬНІСТЮ &quot;ЛЄННЕТ СОЛАР&quot;"/>
        <s v="ТОВАРИСТВО З ОБМЕЖЕНОЮ ВІДПОВІДАЛЬНІСТЮ &quot;КАЛІПСО СОЛАР&quot;"/>
        <s v="ТОВАРИСТВО З ОБМЕЖЕНОЮ ВІДПОВІДАЛЬНІСТЮ &quot;КАПЕЛЛА СОЛАР&quot;"/>
        <s v="ТОВАРИСТВО З ОБМЕЖЕНОЮ ВІДПОВІДАЛЬНІСТЮ &quot;ЮПІТЕР СОЛАР&quot;"/>
        <s v="ТОВАРИСТВО З ОБМЕЖЕНОЮ ВІДПОВІДАЛЬНІСТЮ &quot;ЛІЗИНГОВА ТОРГОВА КОМПАНІЯ &quot;ЕЛЄКТРУМ&quot;"/>
        <s v="ТОВАРИСТВО З ОБМЕЖЕНОЮ ВІДПОВІДАЛЬНІСТЮ &quot;ЛІЗИНГОВА ТОРГОВА КОМПАНІЯ &quot;ЕЛЄКТРУМ&quot;_x000a_"/>
        <s v="ТОВАРИСТВО З ОБМЕЖЕНОЮ ВІДПОВІДАЛЬНІСТЮ &quot;ГІДРО ПЛЮС&quot;"/>
        <s v="ТОВАРИСТВО З ОБМЕЖЕНОЮ ВІДПОВІДАЛЬНІСТЮ &quot;СОНЯЧНА ЕНЕРГІЯ ПЛЮС&quot;"/>
        <s v="ТОВАРИСТВО З ОБМЕЖЕНОЮ ВІДПОВІДАЛЬНІСТЮ &quot;КОНОТОПСЬКИЙ ЛИВАРНО-МЕХАНІЧНИЙ ЗАВОД&quot;"/>
        <s v="ПРИВАТНЕ ПІДПРИЄМСТВО &quot;АЛЬТЕНА-ГНГ&quot;"/>
        <s v="ТОВАРИСТВО З ОБМЕЖЕНОЮ ВІДПОВІДАЛЬНІСТЮ &quot;СОНЯЧНІ СТАНДАРТНІ РІШЕННЯ&quot;"/>
        <s v="ТОВАРИСТВО З ОБМЕЖЕНОЮ ВІДПОВІДАЛЬНІСТЮ &quot;РАЛО&quot;"/>
        <s v="ТОВАРИСТВО З ОБМЕЖЕНОЮ ВІДПОВІДАЛЬНІСТЮ &quot;ІНТЕР ЕНЕРГО ТРЕЙД&quot;"/>
        <s v="ТОВАРИСТВО З ОБМЕЖЕНОЮ ВІДПОВІДАЛЬНІСТЮ &quot;ВОСТОК РЕСУРС&quot;"/>
        <s v="ТОВАРИСТВО З ОБМЕЖЕНОЮ ВІДПОВІДАЛЬНІСТЮ &quot;СТАР ПІВДЕНЬ ЕНЕРГО&quot;"/>
        <s v="ТОВАРИСТВО З ОБМЕЖЕНОЮ ВІДПОВІДАЛЬНІСТЮ &quot;РЕСУРСТРЕЙД.&quot;"/>
        <s v="ТОВАРИСТВО З ОБМЕЖЕНОЮ ВІДПОВІДАЛЬНІСТЮ &quot;НОРД-ТБ&quot;_x000a_"/>
        <s v="ТОВАРИСТВО З ОБМЕЖЕНОЮ ВІДПОВІДАЛЬНІСТЮ &quot;ЕНЕРГЕТИЧНЕ ПАРТНЕРСТВО&quot;"/>
        <s v="ПРИВАТНЕ АКЦІОНЕРНЕ ТОВАРИСТВО &quot;МХП ЕКО ЕНЕРДЖИ&quot;"/>
        <s v="ТОВАРИСТВО З ОБМЕЖЕНОЮ ВІДПОВІДАЛЬНІСТЮ &quot;ОНК-ГРУП&quot;"/>
        <s v="ТОВАРИСТВО З ОБМЕЖЕНОЮ ВІДПОВІДАЛЬНІСТЮ &quot;ЕНЕРГОСЕРВІС ПЛЮС&quot;"/>
        <s v="ТОВАРИСТВО З ОБМЕЖЕНОЮ ВІДПОВІДАЛЬНІСТЮ &quot;ГАЗОВА КОМПАНІЯ ЕНЕРГОКОМ&quot;"/>
        <s v="ТОВАРИСТВО З ОБМЕЖЕНОЮ ВІДПОВІДАЛЬНІСТЮ &quot;ІНВЕСТПРОМГАЗ&quot;"/>
        <s v="ТОВАРИСТВО З ОБМЕЖЕНОЮ ВІДПОВІДАЛЬНІСТЮ &quot;АЗІМУТ ЮГ&quot;"/>
        <s v="ТОВАРИСТВО З ОБМЕЖЕНОЮ ВІДПОВІДАЛЬНІСТЮ &quot;БІЛГОРОД-ДНІСТРОВСЬКИЙ СОЛАР 1&quot;"/>
        <s v="ТОВАРИСТВО З ОБМЕЖЕНОЮ ВІДПОВІДАЛЬНІСТЮ &quot;ВІТРЯНИЙ ПАРК ЛУТУГИНСЬКИЙ&quot;"/>
        <s v="ТОВАРИСТВО З ОБМЕЖЕНОЮ ВІДПОВІДАЛЬНІСТЮ &quot;ТАРУТИНЕ СОЛАР 4&quot;"/>
        <s v="ТОВАРИСТВО З ОБМЕЖЕНОЮ ВІДПОВІДАЛЬНІСТЮ &quot;ТАРУТИНЕ СОЛАР 2&quot;"/>
        <s v="ТОВАРИСТВО З ОБМЕЖЕНОЮ ВІДПОВІДАЛЬНІСТЮ &quot;РЕНДЖИ БЕРШАДЬ&quot;"/>
        <s v="ТОВАРИСТВО З ОБМЕЖЕНОЮ ВІДПОВІДАЛЬНІСТЮ &quot;ВІНСОЛАР&quot;"/>
        <s v="ТОВАРИСТВО З ОБМЕЖЕНОЮ ВІДПОВІДАЛЬНІСТЮ &quot;ЗЕЛЕНА ТЕХНОЛОГІЯ&quot;"/>
        <s v="ТОВАРИСТВО З ОБМЕЖЕНОЮ ВІДПОВІДАЛЬНІСТЮ &quot;ТС ЕНЕРГО&quot;"/>
        <s v="ТОВАРИСТВО З ОБМЕЖЕНОЮ ВІДПОВІДАЛЬНІСТЮ &quot;ВІТРЯНИЙ ПАРК КРАСНОДОНСЬКИЙ&quot;"/>
        <s v="ТОВАРИСТВО З ОБМЕЖЕНОЮ ВІДПОВІДАЛЬНІСТЮ &quot;ГАЗОЙЛПЕТРОЛЕУМ&quot;"/>
        <s v="ТОВАРИСТВО З ОБМЕЖЕНОЮ ВІДПОВІДАЛЬНІСТЮ &quot;КАРПАТСЬКИЙ ВІТЕР&quot;"/>
        <s v="ТОВАРИСТВО З ОБМЕЖЕНОЮ ВІДПОВІДАЛЬНІСТЮ &quot;ЕКОДОНРЕСУРС&quot;"/>
        <s v="ТОВАРИСТВО З ОБМЕЖЕНОЮ ВІДПОВІДАЛЬНІСТЮ &quot;ЕКОТЕХНІК ВЕЛИКА ДОБРОНЬ&quot;"/>
        <s v="ТОВАРИСТВО З ОБМЕЖЕНОЮ ВІДПОВІДАЛЬНІСТЮ &quot;УКРІСТГАЗ&quot;"/>
        <s v="ТОВАРИСТВО З ОБМЕЖЕНОЮ ВІДПОВІДАЛЬНІСТЮ &quot;ВАТТЕНКРАФТ УКРАЇНА&quot;"/>
        <s v="ТОВАРИСТВО З ОБМЕЖЕНОЮ ВІДПОВІДАЛЬНІСТЮ &quot;ЕНЕРГО Х&quot;_x000a_"/>
        <s v="ТОВАРИСТВО З ОБМЕЖЕНОЮ ВІДПОВІДАЛЬНІСТЮ &quot;ЕНЕРГО Х&quot;"/>
        <s v="ТОВАРИСТВО З ОБМЕЖЕНОЮ ВІДПОВІДАЛЬНІСТЮ &quot;БІЛОЦЕРКІВВОДА&quot;"/>
        <s v="ТОВАРИСТВО З ОБМЕЖЕНОЮ ВІДПОВІДАЛЬНІСТЮ &quot;САМБІРСЬКА СОНЯЧНА СТАНЦІЯ-2&quot;"/>
        <s v="ТОВАРИСТВО З ОБМЕЖЕНОЮ ВІДПОВІДАЛЬНІСТЮ &quot;ОІЛГАЗТРЕЙД&quot;"/>
        <s v="ТОВАРИСТВО З ОБМЕЖЕНОЮ ВІДПОВІДАЛЬНІСТЮ &quot;ІНДУСТРІЯ АВТО-ПЛЮС&quot;"/>
        <s v="ТОВАРИСТВО З ОБМЕЖЕНОЮ ВІДПОВІДАЛЬНІСТЮ &quot;ВЕЛИТОН СОЛАР&quot;"/>
        <s v="ТОВАРИСТВО З ОБМЕЖЕНОЮ ВІДПОВІДАЛЬНІСТЮ &quot;ВЕЛИГЕН СОЛАР&quot;"/>
        <s v="ТОВАРИСТВО З ОБМЕЖЕНОЮ ВІДПОВІДАЛЬНІСТЮ &quot;ТЕПЛОДАР ПІВІ&quot;"/>
        <s v="ТОВАРИСТВО З ОБМЕЖЕНОЮ ВІДПОВІДАЛЬНІСТЮ &quot;СХІДНО-ЄВРОПЕЙСЬКИЙ ГАЗОВИЙ АЛЬЯНС&quot;,"/>
        <s v="ТОВАРИСТВО З ОБМЕЖЕНОЮ ВІДПОВІДАЛЬНІСТЮ &quot;ЕКОТЕХНІК-НОВА УШИЦЯ&quot;"/>
        <s v="ТОВАРИСТВО З ОБМЕЖЕНОЮ ВІДПОВІДАЛЬНІСТЮ &quot;СМАРТ ЕНЕРДЖІ&quot;"/>
        <s v="ТОВАРИСТВО З ОБМЕЖЕНОЮ ВІДПОВІДАЛЬНІСТЮ &quot;ГАЗОВИЙ РЕСУРС&quot;"/>
        <s v="ТОВАРИСТВО З ОБМЕЖЕНОЮ ВІДПОВІДАЛЬНІСТЮ &quot;АДВАНСЕД ТРЕЙДІНГ СОЛЮШНС&quot;"/>
        <s v="ТОВАРИСТВО З ОБМЕЖЕНОЮ ВІДПОВІДАЛЬНІСТЮ &quot;ЕНЕРГОТРЕЙДКОМПАНІ&quot;"/>
        <s v="ТОВАРИСТВО З ОБМЕЖЕНОЮ ВІДПОВІДАЛЬНІСТЮ &quot;ВІН СОЛАР&quot;"/>
        <s v="ТОВАРИСТВО З ОБМЕЖЕНОЮ ВІДПОВІДАЛЬНІСТЮ &quot;ЄВРОСОЛАР&quot;"/>
        <s v="ТОВАРИСТВО З ОБМЕЖЕНОЮ ВІДПОВІДАЛЬНІСТЮ &quot;ЕКОСОЛАР ІНВЕСТ&quot;"/>
        <s v="ТОВАРИСТВО З ОБМЕЖЕНОЮ ВІДПОВІДАЛЬНІСТЮ &quot;ЕКСИМГАЗ&quot;"/>
        <s v="ТОВАРИСТВО З ОБМЕЖЕНОЮ ВІДПОВІДАЛЬНІСТЮ &quot;ЕВДА ЕНЕРГО&quot;"/>
        <s v="ТОВАРИСТВО З ОБМЕЖЕНОЮ ВІДПОВІДАЛЬНІСТЮ &quot;ЕВЕРЕСТ ЕНЕРГОПОСТАЧ&quot;"/>
        <s v="ТОВАРИСТВО З ОБМЕЖЕНОЮ ВІДПОВІДАЛЬНІСТЮ &quot;ЕК &quot;ЕНОЛЛ&quot;"/>
        <s v="ТОВАРИСТВО З ОБМЕЖЕНОЮ ВІДПОВІДАЛЬНІСТЮ &quot;ЕКОТЕХНІК НІКОПОЛЬ&quot;"/>
        <s v="ТОВАРИСТВО З ОБМЕЖЕНОЮ ВІДПОВІДАЛЬНІСТЮ &quot;ЕКОТЕХНІК МИНЬКІВЦІ&quot;"/>
        <s v="ТОВАРИСТВО З ОБМЕЖЕНОЮ ВІДПОВІДАЛЬНІСТЮ &quot;ЕКОТЕХНІК-ДУНАЇВЦІ&quot;"/>
        <s v="ТОВАРИСТВО З ОБМЕЖЕНОЮ ВІДПОВІДАЛЬНІСТЮ &quot;ЖИТОМИРКОМУНСЕРВІС&quot;"/>
        <s v="ТОВАРИСТВО З ОБМЕЖЕНОЮ ВІДПОВІДАЛЬНІСТЮ &quot;СМАРТПАРКІНГ&quot;"/>
        <s v="ТОВАРИСТВО З ОБМЕЖЕНОЮ ВІДПОВІДАЛЬНІСТЮ &quot;ЕНЕРГЕТИЧНІ-РІШЕННЯ&quot;"/>
        <s v="ТОВАРИСТВО З ОБМЕЖЕНОЮ ВІДПОВІДАЛЬНІСТЮ &quot;СИСТЕМОЙЛІНЖЕНЕРІНГ&quot;"/>
        <s v="ТОВАРИСТВО З ОБМЕЖЕНОЮ ВІДПОВІДАЛЬНІСТЮ &quot;ГРІН ЕНЕРДЖИ&quot;"/>
        <s v="ТОВАРИСТВО З ОБМЕЖЕНОЮ ВІДПОВІДАЛЬНІСТЮ &quot;ЦУКОРАГРОПРОМ&quot;"/>
        <s v="ТОВАРИСТВО З ОБМЕЖЕНОЮ ВІДПОВІДАЛЬНІСТЮ &quot;ЗЕРНО-АГРОТРЕЙД&quot;"/>
        <s v="ТОВАРИСТВО З ОБМЕЖЕНОЮ ВІДПОВІДАЛЬНІСТЮ &quot;ЛІГ АГРО&quot;"/>
        <s v="ТОВАРИСТВО З ОБМЕЖЕНОЮ ВІДПОВІДАЛЬНІСТЮ &quot;СТАНІСЛАВ ІНВЕСТ&quot;"/>
        <s v="ТОВАРИСТВО З ОБМЕЖЕНОЮ ВІДПОВІДАЛЬНІСТЮ &quot;ПРОМЕНЕРГО-РЕСУРС&quot;"/>
        <s v="ТОВАРИСТВО З ОБМЕЖЕНОЮ ВІДПОВІДАЛЬНІСТЮ &quot;С.ЕНЕРДЖІ-ХЕРСОН&quot;"/>
        <s v="ТОВАРИСТВО З ОБМЕЖЕНОЮ ВІДПОВІДАЛЬНІСТЮ &quot;КОМПАНІЯ &quot;ПРОМЕНЕРГО ЛТД&quot;"/>
        <s v="ТОВАРИСТВО З ОБМЕЖЕНОЮ ВІДПОВІДАЛЬНІСТЮ &quot;ЕНЕРГОАКТИВ-1&quot;"/>
        <s v="ТОВАРИСТВО З ОБМЕЖЕНОЮ ВІДПОВІДАЛЬНІСТЮ &quot;ЕКОТЕХНІК-ЯРМОЛИНЦІ&quot;"/>
        <s v="ТОВАРИСТВО З ОБМЕЖЕНОЮ ВІДПОВІДАЛЬНІСТЮ &quot;БОГОРОДЧАНИНАФТОГАЗ&quot;"/>
        <s v="ТОВАРИСТВО З ОБМЕЖЕНОЮ ВІДПОВІДАЛЬНІСТЮ &quot;СОЛАР ПАРК ПІДГОРОДНЕ&quot;"/>
        <s v="ТОВАРИСТВО З ОБМЕЖЕНОЮ ВІДПОВІДАЛЬНІСТЮ &quot;СОЛАР-ІФ&quot;"/>
        <s v="ТОВАРИСТВО З ОБМЕЖЕНОЮ ВІДПОВІДАЛЬНІСТЮ &quot;ГЕЛІОС-ІФ&quot;"/>
        <s v="ТОВАРИСТВО З ОБМЕЖЕНОЮ ВІДПОВІДАЛЬНІСТЮ &quot;ГЕЛІОС ЕНЕРДЖІ&quot;"/>
        <s v="ТОВАРИСТВО З ОБМЕЖЕНОЮ ВІДПОВІДАЛЬНІСТЮ &quot;ФОТО ЕНЕРДЖІ&quot;"/>
        <s v="ТОВАРИСТВО З ОБМЕЖЕНОЮ ВІДПОВІДАЛЬНІСТЮ &quot;СОЛАР ЕНЕРДЖІ&quot;"/>
        <s v="ПРИВАТНЕ ПІДПРИЄМСТВО &quot;ПОДІЛЬСЬКЕНЕРГО&quot;"/>
        <s v="ТОВАРИСТВО З ОБМЕЖЕНОЮ ВІДПОВІДАЛЬНІСТЮ &quot;ГІДРОЗАХІД&quot;"/>
        <s v="ТОВАРИСТВО З ОБМЕЖЕНОЮ ВІДПОВІДАЛЬНІСТЮ &quot;ТНГК&quot;"/>
        <s v="ТОВАРИСТВО З ОБМЕЖЕНОЮ ВІДПОВІДАЛЬНІСТЮ &quot;АГРОПІДПРИЄМСТВО &quot;ЗЕЛЕНИЙ ГАЙ&quot;"/>
        <s v="ТОВАРИСТВО З ОБМЕЖЕНОЮ ВІДПОВІДАЛЬНІСТЮ &quot;СОНЯЧНА ЕЛЕКТРОСТАНЦІЯ &quot;БОГОРОДЧАНСЬКА-1&quot;"/>
        <s v="ТОВАРИСТВО З ОБМЕЖЕНОЮ ВІДПОВІДАЛЬНІСТЮ &quot;ПІДПРИЄМСТВО АКМЕНС&quot;"/>
        <s v="ТОВАРИСТВО З ОБМЕЖЕНОЮ ВІДПОВІДАЛЬНІСТЮ &quot;ЕНЕРДЖІ СТРІМ&quot;"/>
        <s v="ТОВАРИСТВО З ОБМЕЖЕНОЮ ВІДПОВІДАЛЬНІСТЮ &quot;СФЕРА РЕГІОН&quot;"/>
        <s v="ТОВАРИСТВО З ОБМЕЖЕНОЮ ВІДПОВІДАЛЬНІСТЮ &quot;ТРАНСУНІВЕРСАЛ&quot;"/>
        <s v="ТОВАРИСТВО З ОБМЕЖЕНОЮ ВІДПОВІДАЛЬНІСТЮ &quot;ЕРДГАЗ&quot;"/>
        <s v="ТОВАРИСТВО З ОБМЕЖЕНОЮ ВІДПОВІДАЛЬНІСТЮ &quot;СОЛАР КАРПАТИ&quot;"/>
        <s v="ТОВАРИСТВО З ОБМЕЖЕНОЮ ВІДПОВІДАЛЬНІСТЮ &quot;ВЕСТ СОЛАР&quot;"/>
        <s v="ТОВАРИСТВО З ОБМЕЖЕНОЮ ВІДПОВІДАЛЬНІСТЮ &quot;ГАЗОВІ РЕСУРСИ&quot;"/>
        <s v="ТОВАРИСТВО З ОБМЕЖЕНОЮ ВІДПОВІДАЛЬНІСТЮ &quot;ТГАЗ&quot;"/>
        <s v="ТОВАРИСТВО З ОБМЕЖЕНОЮ ВІДПОВІДАЛЬНІСТЮ &quot;ОБСЛУГОВУЮЧА ОРГАНІЗАЦІЯ &quot;ЗОЛОТИЙ БЕРЕГ&quot;"/>
        <s v="ТОВАРИСТВО З ОБМЕЖЕНОЮ ВІДПОВІДАЛЬНІСТЮ &quot;ОБСЛУГОВУЮЧА ОРГАНІЗАЦІЯ &quot;ЗОЛОТИЙ БЕРЕГ&quot;_x000a_"/>
        <s v="ТОВАРИСТВО З ОБМЕЖЕНОЮ ВІДПОВІДАЛЬНІСТЮ &quot;ЕНЕРГОПАРК &quot;ЯВОРІВ&quot;"/>
        <s v="ТОВАРИСТВО З ОБМЕЖЕНОЮ ВІДПОВІДАЛЬНІСТЮ &quot;ГЕНЕРУЮЧА КОМПАНІЯ ЕНЕРГОПЕРСПЕКТИВА&quot;"/>
        <s v="ТОВАРИСТВО З ОБМЕЖЕНОЮ ВІДПОВІДАЛЬНІСТЮ &quot;СОЛАР КВАНТ&quot;"/>
        <s v="ТОВАРИСТВО З ОБМЕЖЕНОЮ ВІДПОВІДАЛЬНІСТЮ &quot;ЛАСТЕР ПЛЮС&quot;"/>
        <s v="ТОВАРИСТВО З ОБМЕЖЕНОЮ ВІДПОВІДАЛЬНІСТЮ &quot;ЗАХІДГІДРОЕНЕРГО&quot;"/>
        <s v="ТОВАРИСТВО З ОБМЕЖЕНОЮ ВІДПОВІДАЛЬНІСТЮ &quot;СЕС ДІБРОВКА&quot;"/>
        <s v="ТОВАРИСТВО З ОБМЕЖЕНОЮ ВІДПОВІДАЛЬНІСТЮ &quot;ГАЗІНВЕСТ-ТРЕЙДІНГ&quot;"/>
        <s v="ТОВАРИСТВО З ОБМЕЖЕНОЮ ВІДПОВІДАЛЬНІСТЮ &quot;АЛЬЯНС ЕНЕРГО ТРЕЙД&quot;"/>
        <s v="ТОВАРИСТВО З ОБМЕЖЕНОЮ ВІДПОВІДАЛЬНІСТЮ &quot;УКРТРАНСЛІТ&quot;"/>
        <s v="ТОВАРИСТВО З ОБМЕЖЕНОЮ ВІДПОВІДАЛЬНІСТЮ &quot;БІОТЕС&quot;"/>
        <s v="ТОВАРИСТВО З ОБМЕЖЕНОЮ ВІДПОВІДАЛЬНІСТЮ &quot;ЦЕНТРАЛЬНА ГАЗОПОСТАЧАЛЬНА КОМПАНІЯ&quot;"/>
        <s v="ТОВАРИСТВО З ОБМЕЖЕНОЮ ВІДПОВІДАЛЬНІСТЮ &quot;ВІЛЬНА ЕНЕРГЕТИЧНА КОМПАНІЯ &quot;ПАЛІВЕНЕРГО&quot;"/>
        <s v="ТОВАРИСТВО З ОБМЕЖЕНОЮ ВІДПОВІДАЛЬНІСТЮ &quot;АЗОВ СОЛАР&quot;"/>
        <s v="ТОВАРИСТВО З ОБМЕЖЕНОЮ ВІДПОВІДАЛЬНІСТЮ &quot;ВАЙТЕЛ ТРЕЙД&quot;"/>
        <s v="ТОВАРИСТВО З ОБМЕЖЕНОЮ ВІДПОВІДАЛЬНІСТЮ &quot;ГЕТСІМПОРТ ТРЕЙДІНГ. УНІВЕРСАЛЬНИЙ ТОРГОВИЙ ОПЕРАТОР&quot;_x000a__x000a_"/>
        <s v="ТОВАРИСТВО З ОБМЕЖЕНОЮ ВІДПОВІДАЛЬНІСТЮ &quot;РЕГНУМ ОРІС&quot;"/>
        <s v="ТОВАРИСТВО З ОБМЕЖЕНОЮ ВІДПОВІДАЛЬНІСТЮ &quot;С.А. ЕНЕРДЖІ&quot;"/>
        <s v="ТОВАРИСТВО З ОБМЕЖЕНОЮ ВІДПОВІДАЛЬНІСТЮ &quot;НАУКОВО-ТЕХНІЧНИЙ ЦЕНТР ВІДНОВЛЮВАЛЬНОЇ ЕНЕРГЕТИКИ &quot;АЛЬТЕРНАТИВА&quot;"/>
        <s v="ТОВАРИСТВО З ОБМЕЖЕНОЮ ВІДПОВІДАЛЬНІСТЮ &quot;ЦЕНТРАЛЬНА ЕНЕРГОПОСТАЧАЛЬНА КОМПАНІЯ&quot;"/>
        <s v="ТОВАРИСТВО З ОБМЕЖЕНОЮ ВІДПОВІДАЛЬНІСТЮ &quot;ГАЗПРОМЕНЕРГО&quot;"/>
        <s v="ТОВАРИСТВО З ОБМЕЖЕНОЮ ВІДПОВІДАЛЬНІСТЮ &quot;ЄДИНИЙ ЕНЕРГОСТАНДАРТ&quot;"/>
        <s v="ТОВАРИСТВО З ОБМЕЖЕНОЮ ВІДПОВІДАЛЬНІСТЮ &quot;ЕНЕРГІЯ СОНЦЯ&quot;"/>
        <s v="ТОВАРИСТВО З ОБМЕЖЕНОЮ ВІДПОВІДАЛЬНІСТЮ &quot;НАУКОВО-ВИПРОБУВАЛЬНИЙ ЦЕНТР &quot;ПРОМІНЬ&quot;"/>
        <s v="ТОВАРИСТВО З ОБМЕЖЕНОЮ ВІДПОВІДАЛЬНІСТЮ &quot;ЕНЕРГОСТРАТЕГІЯ&quot;"/>
        <s v="ТОВАРИСТВО З ОБМЕЖЕНОЮ ВІДПОВІДАЛЬНІСТЮ &quot;СЕРВІС ГРУПП ЛТД&quot;"/>
        <s v="ТОВАРИСТВО З ОБМЕЖЕНОЮ ВІДПОВІДАЛЬНІСТЮ &quot;ПЛАСТІ ПРОД УКРАЇНА ЛІМІТЕД&quot;"/>
        <s v="ТОВАРИСТВО З ОБМЕЖЕНОЮ ВІДПОВІДАЛЬНІСТЮ &quot;НАФТОГАЗГРУП &quot;ДЕМЕТРА&quot;"/>
        <s v="ТОВАРИСТВО З ОБМЕЖЕНОЮ ВІДПОВІДАЛЬНІСТЮ &quot;ІТЕРГАЗ&quot;"/>
        <s v="ТОВАРИСТВО З ОБМЕЖЕНОЮ ВІДПОВІДАЛЬНІСТЮ &quot;ВОК-БІЗТРЕЙД&quot;"/>
        <s v="ТОВАРИСТВО З ОБМЕЖЕНОЮ ВІДПОВІДАЛЬНІСТЮ &quot;ПАВЛІВСЬКА СОНЯЧНА ЕЛЕКТРОСТАНЦІЯ&quot;"/>
        <s v="ТОВАРИСТВО З ОБМЕЖЕНОЮ ВІДПОВІДАЛЬНІСТЮ &quot;С-КАПІТЕЛЬ&quot;"/>
        <s v="ТОВАРИСТВО З ОБМЕЖЕНОЮ ВІДПОВІДАЛЬНІСТЮ &quot;РОКИТНЯНСЬКИЙ ЦУКРОВИЙ ЗАВОД&quot;"/>
        <s v="ТОВАРИСТВО З ОБМЕЖЕНОЮ ВІДПОВІДАЛЬНІСТЮ &quot;БІ-ЕНЕРДЖІ&quot;"/>
        <s v="ТОВАРИСТВО З ОБМЕЖЕНОЮ ВІДПОВІДАЛЬНІСТЮ &quot;ГАЗОВА КОМПАНІЯ &quot;ЧЕРКАСИ-ГАЗ&quot;_x000a_"/>
        <s v="ТОВАРИСТВО З ОБМЕЖЕНОЮ ВІДПОВІДАЛЬНІСТЮ &quot;ЕКОСТАЙЛ&quot;"/>
        <s v="ТОВАРИСТВО З ОБМЕЖЕНОЮ ВІДПОВІДАЛЬНІСТЮ &quot;РГК ТРЕЙДІНГ&quot;"/>
        <s v="ТОВАРИСТВО З ОБМЕЖЕНОЮ ВІДПОВІДАЛЬНІСТЮ &quot;КПФ-БІОЕНЕРДЖІ&quot;"/>
        <s v="ТОВАРИСТВО З ОБМЕЖЕНОЮ ВІДПОВІДАЛЬНІСТЮ &quot;ЗАГРЕЙ ТЕХНОЛОГІЯ&quot;"/>
        <s v="ТОВАРИСТВО З ОБМЕЖЕНОЮ ВІДПОВІДАЛЬНІСТЮ &quot;БУДКОНТАКТ МВС&quot;"/>
        <s v="ТОВАРИСТВО З ОБМЕЖЕНОЮ ВІДПОВІДАЛЬНІСТЮ &quot;УКРТРАНСГАЗСЕРВІС&quot;"/>
        <s v="ТОВАРИСТВО З ОБМЕЖЕНОЮ ВІДПОВІДАЛЬНІСТЮ &quot;ЕКВАТОР САН ЕНЕРДЖІ&quot;"/>
        <s v="ТОВАРИСТВО З ОБМЕЖЕНОЮ ВІДПОВІДАЛЬНІСТЮ &quot;СКАЙФОЛ ЕНЕРДЖІ&quot;"/>
        <s v="ТОВАРИСТВО З ОБМЕЖЕНОЮ ВІДПОВІДАЛЬНІСТЮ &quot;НОВООРЖИЦЬКИЙ ЦУКРОВИЙ ЗАВОД&quot;"/>
        <s v="ТОВАРИСТВО З ОБМЕЖЕНОЮ ВІДПОВІДАЛЬНІСТЮ &quot;УКРЕНЕРГО-ТРЕЙД&quot;"/>
        <s v="ТОВАРИСТВО З ОБМЕЖЕНОЮ ВІДПОВІДАЛЬНІСТЮ &quot;ЗАПОРІЗЬКИЙ ТИТАНО-МАГНІЄВИЙ КОМБІНАТ&quot;"/>
        <s v="ТОВАРИСТВО З ОБМЕЖЕНОЮ ВІДПОВІДАЛЬНІСТЮ &quot;ГАЗОВА КОМПАНІЯ &quot;ІНВЕСТСЕРВІС&quot;"/>
        <s v="ТОВАРИСТВО З ОБМЕЖЕНОЮ ВІДПОВІДАЛЬНІСТЮ &quot;В.Р. ТРАК ШИНА&quot;"/>
        <s v="ТОВАРИСТВО З ОБМЕЖЕНОЮ ВІДПОВІДАЛЬНІСТЮ &quot;СКАТ-ТРЕЙД&quot;"/>
        <s v="ТОВАРИСТВО З ОБМЕЖЕНОЮ ВІДПОВІДАЛЬНІСТЮ &quot;ЕНЕРГОСОЛАР ПРО&quot;"/>
        <s v="ТОВАРИСТВО З ОБМЕЖЕНОЮ ВІДПОВІДАЛЬНІСТЮ &quot;ПОДІЛЛЯ СОЛАР ПРО&quot;"/>
        <s v="ТОВАРИСТВО З ОБМЕЖЕНОЮ ВІДПОВІДАЛЬНІСТЮ &quot;ЦЕНТРНАФТОГАЗПОСТАЧ&quot;"/>
        <s v="ТОВАРИСТВО З ОБМЕЖЕНОЮ ВІДПОВІДАЛЬНІСТЮ &quot;ЕНЕРГОПОСТАЧ-ПЛЮС&quot;"/>
        <s v="ТОВАРИСТВО З ОБМЕЖЕНОЮ ВІДПОВІДАЛЬНІСТЮ &quot;СВОБОДНА ЕНЕРГІЯ&quot;"/>
        <s v="ТОВАРИСТВО З ОБМЕЖЕНОЮ ВІДПОВІДАЛЬНІСТЮ &quot;ОБСЛУГОВУЮЧА ОРГАНІЗАЦІЯ &quot;ГАВАНЬ&quot;"/>
        <s v="ТОВАРИСТВО З ОБМЕЖЕНОЮ ВІДПОВІДАЛЬНІСТЮ &quot;САН ВЕСТ ЕНЕРДЖІ&quot;"/>
        <s v="ТОВАРИСТВО З ОБМЕЖЕНОЮ ВІДПОВІДАЛЬНІСТЮ &quot;АЕУ ЕНЕРГО&quot;"/>
        <s v="ТОВАРИСТВО З ОБМЕЖЕНОЮ ВІДПОВІДАЛЬНІСТЮ &quot;ПІВДЕНЬ ЕНЕРГО ТРАНЗИТ&quot;"/>
        <s v="ТОВАРИСТВО З ОБМЕЖЕНОЮ ВІДПОВІДАЛЬНІСТЮ &quot;ЕНЕРГІС-ПОДІЛЛЯ&quot;"/>
        <s v="ТОВАРИСТВО З ОБМЕЖЕНОЮ ВІДПОВІДАЛЬНІСТЮ &quot;ГАЗТРЕЙДІМПЕКС&quot;_x000a__x000a_"/>
        <s v="ТОВАРИСТВО З ОБМЕЖЕНОЮ ВІДПОВІДАЛЬНІСТЮ &quot;ПОЛТАВА ГІДРО&quot;"/>
        <s v="ТОВАРИСТВО З ОБМЕЖЕНОЮ ВІДПОВІДАЛЬНІСТЮ &quot;ЕЛІКОР КАПІТАЛ&quot;"/>
        <s v="ТОВАРИСТВО З ОБМЕЖЕНОЮ ВІДПОВІДАЛЬНІСТЮ &quot;ГОЛДЕН ГЕЙТ ЕНЕРДЖІ&quot;"/>
        <s v="ТОВАРИСТВО З ОБМЕЖЕНОЮ ВІДПОВІДАЛЬНІСТЮ &quot;ЛУКРО ПЛЮС&quot;"/>
        <s v="ТОВАРИСТВО З ОБМЕЖЕНОЮ ВІДПОВІДАЛЬНІСТЮ &quot;РУБІКОН СВ&quot;"/>
        <s v="ТОВАРИСТВО З ОБМЕЖЕНОЮ ВІДПОВІДАЛЬНІСТЮ &quot;ГАЗОТОРГОВА КОМПАНІЯ&quot;"/>
        <s v="ТОВАРИСТВО З ОБМЕЖЕНОЮ ВІДПОВІДАЛЬНІСТЮ &quot;ЗАХІД ЕНЕРГОТРЕЙД&quot;"/>
        <s v="ТОВАРИСТВО З ОБМЕЖЕНОЮ ВІДПОВІДАЛЬНІСТЮ &quot;ЛЮКС КРАЇНА&quot;"/>
        <s v="ТОВАРИСТВО З ОБМЕЖЕНОЮ ВІДПОВІДАЛЬНІСТЮ &quot;ВЕРАКС ЕНЕРДЖИ&quot;"/>
        <s v="ТОВАРИСТВО З ОБМЕЖЕНОЮ ВІДПОВІДАЛЬНІСТЮ &quot;ВЕРАКС ЕНЕРДЖИ&quot;_x000a_"/>
        <s v="ТОВАРИСТВО З ОБМЕЖЕНОЮ ВІДПОВІДАЛЬНІСТЮ &quot;СПЕКТРГАЗ&quot;_x000a__x000a_"/>
        <s v="ТОВАРИСТВО З ОБМЕЖЕНОЮ ВІДПОВІДАЛЬНІСТЮ &quot;ВАЛЕЯ&quot;"/>
        <s v="ТОВАРИСТВО З ОБМЕЖЕНОЮ ВІДПОВІДАЛЬНІСТЮ &quot;УКРАЇНСЬКИЙ ГЕОЛОГІЧНИЙ ІНСТИТУТ&quot;"/>
        <s v="ТОВАРИСТВО З ОБМЕЖЕНОЮ ВІДПОВІДАЛЬНІСТЮ &quot;ЖИТОМИРЕНЕРГОПОСТАЧАННЯ&quot;"/>
        <s v="ТОВАРИСТВО З ОБМЕЖЕНОЮ ВІДПОВІДАЛЬНІСТЮ &quot;ПРАЙД-ЕНЕРДЖИ&quot;"/>
        <s v="ТОВАРИСТВО З ОБМЕЖЕНОЮ ВІДПОВІДАЛЬНІСТЮ &quot;УКРГАРАНТРЕСУРС&quot;"/>
        <s v="ТОВАРИСТВО З ОБМЕЖЕНОЮ ВІДПОВІДАЛЬНІСТЮ &quot;САТАНІВ ГІДРО&quot;"/>
        <s v="ТОВАРИСТВО З ОБМЕЖЕНОЮ ВІДПОВІДАЛЬНІСТЮ ГК &quot;УКРГАЗ&quot;"/>
        <s v="ТОВАРИСТВО З ОБМЕЖЕНОЮ ВІДПОВІДАЛЬНІСТЮ &quot;РАЙЗ ІНВЕСТ&quot;"/>
        <s v="ТОВАРИСТВО З ОБМЕЖЕНОЮ ВІДПОВІДАЛЬНІСТЮ &quot;УКРЕНЕРГОАУДИТ&quot;"/>
        <s v="ТОВАРИСТВО З ОБМЕЖЕНОЮ ВІДПОВІДАЛЬНІСТЮ &quot;ВІНДКРАФТ ТАВРІЯ&quot;"/>
        <s v="ТОВАРИСТВО З ОБМЕЖЕНОЮ ВІДПОВІДАЛЬНІСТЮ &quot;УКР-АЛЬЯНС ГРУП&quot;"/>
        <s v="ТОВАРИСТВО З ОБМЕЖЕНОЮ ВІДПОВІДАЛЬНІСТЮ &quot;ГІДРОСВІТ&quot;"/>
        <s v="ТОВАРИСТВО З ОБМЕЖЕНОЮ ВІДПОВІДАЛЬНІСТЮ &quot;ЦИФРО ІНФО ТЕХ&quot;"/>
        <s v="ТОВАРИСТВО З ОБМЕЖЕНОЮ ВІДПОВІДАЛЬНІСТЮ &quot;ТК &quot;ЕНЕРГОІННОВАЦІЇ&quot;_x000a_"/>
        <s v="ПРИВАТНЕ ПІДПРИЄМСТВО &quot;НОВІТНЯ ЕНЕРГІЯ УКРАЇНИ&quot;"/>
        <s v="ДОЧІРНЄ ПІДПРИЄМСТВО &quot;ШЕПЕТІВКАГАЗ&quot; ПУБЛІЧНОГО АКЦІОНЕРНОГО ТОВАРИСТВА ПО ГАЗОПОСТАЧАННЮ ТА ГАЗИФІКАЦІЇ &quot;ШЕПЕТІВКАГАЗ&quot;"/>
        <s v="ТОВАРИСТВО З ОБМЕЖЕНОЮ ВІДПОВІДАЛЬНІСТЮ &quot;ЕНЕРГОТРЕЙД ГРУП&quot;"/>
        <s v="ТОВАРИСТВО З ОБМЕЖЕНОЮ ВІДПОВІДАЛЬНІСТЮ &quot;МІЖНАРОДНА ІНВЕСТИЦІЙНА ТРАНСПОРТНО-ЛОГІСТИЧНА КОМПАНІЯ УКРАЇНИ&quot;"/>
        <s v="ТОВАРИСТВО З ОБМЕЖЕНОЮ ВІДПОВІДАЛЬНІСТЮ &quot;ЄВРОЕНЕРГОГАЗ&quot;"/>
        <s v="ТОВАРИСТВО З ОБМЕЖЕНОЮ ВІДПОВІДАЛЬНІСТЮ &quot;ГЛОБАЛ ЕНЕРДЖИ СОЛЮШНС&quot;"/>
        <s v="ТОВАРИСТВО З ОБМЕЖЕНОЮ ВІДПОВІДАЛЬНІСТЮ &quot;КУБГАЗ-БОРОВА&quot;_x000a_"/>
        <s v="ТОВАРИСТВО З ОБМЕЖЕНОЮ ВІДПОВІДАЛЬНІСТЮ &quot;УКРГАЗПЕТРОЛЕУМ&quot;"/>
        <s v="ТОВАРИСТВО З ОБМЕЖЕНОЮ ВІДПОВІДАЛЬНІСТЮ &quot;УКРФІНГАЗ&quot;"/>
        <s v="ТОВАРИСТВО З ОБМЕЖЕНОЮ ВІДПОВІДАЛЬНІСТЮ &quot;ЦЕНТРАЛЬНА ГАЗОВА КОМПАНІЯ&quot;"/>
        <s v="ТОВАРИСТВО З ОБМЕЖЕНОЮ ВІДПОВІДАЛЬНІСТЮ &quot;КУПИНГІДРО&quot;"/>
        <s v="ТОВАРИСТВО З ОБМЕЖЕНОЮ ВІДПОВІДАЛЬНІСТЮ &quot;СТРИЙНАФТОГАЗ&quot;"/>
        <s v="ДОЧІРНЄ ПІДПРИЄМСТВО &quot;ГАЗПОСТАЧ&quot; ПРИВАТНОГО АКЦІОНЕРНОГО ПІДПРИЄМСТВА ПО ГАЗОПОСТАЧАННЮ ТА ГАЗИФІКАЦІЇ &quot;ТЕРНОПІЛЬМІСЬКГАЗ&quot;"/>
        <s v="ТОВАРИСТВО З ОБМЕЖЕНОЮ ВІДПОВІДАЛЬНІСТЮ &quot;МЕТАН-ТРЕЙДІНГ УКРАЇНА&quot;"/>
        <s v="ДЕРЖАВНЕ ПІДПРИЄМСТВО &quot;КРЕМЕНЕЦЬКЕ УПРАВЛІННЯ З ПОСТАЧАННЯ ТА РЕАЛІЗАЦІЇ ГАЗУ&quot;"/>
        <s v="ТОВАРИСТВО З ОБМЕЖЕНОЮ ВІДПОВІДАЛЬНІСТЮ &quot;АВАНТ ТРЕЙДІНГ&quot;"/>
        <s v="ТОВАРИСТВО З ОБМЕЖЕНОЮ ВІДПОВІДАЛЬНІСТЮ &quot;ЕНЕРГОМОНТАЖ-21&quot;_x000a_"/>
        <s v="ТОВАРИСТВО З ОБМЕЖЕНОЮ ВІДПОВІДАЛЬНІСТЮ &quot;АК СТАТУС&quot;"/>
        <s v="ТОВАРИСТВО З ОБМЕЖЕНОЮ ВІДПОВІДАЛЬНІСТЮ &quot;ХЕРСОНРЕГІОНГАЗ&quot;"/>
        <s v="ТОВАРИСТВО З ОБМЕЖЕНОЮ ВІДПОВІДАЛЬНІСТЮ &quot;ГАЗ ВОСТОК ТРЕЙД&quot;_x000a_"/>
        <s v="ТОВАРИСТВО З ОБМЕЖЕНОЮ ВІДПОВІДАЛЬНІСТЮ &quot;ЕНЕРГО ПРАЙМ&quot;"/>
        <s v="ТОВАРИСТВО З ОБМЕЖЕНОЮ ВІДПОВІДАЛЬНІСТЮ &quot;УКРАЇНСЬКА ТОРГОВА ЕНЕРГЕТИЧНА КОМПАНІЯ&quot;"/>
        <s v="ТОВАРИСТВО З ОБМЕЖЕНОЮ ВІДПОВІДАЛЬНІСТЮ &quot;ТОРГОВИЙ ДІМ &quot;АВГУР&quot;_x000a_"/>
        <s v="ТОВАРИСТВО З ОБМЕЖЕНОЮ ВІДПОВІДАЛЬНІСТЮ &quot;ОДЕСАГАЗ-ПОСТАЧАННЯ&quot;"/>
        <s v="ТОВАРИСТВО З ОБМЕЖЕНОЮ ВІДПОВІДАЛЬНІСТЮ &quot;ВІТРЯНИЙ ПАРК ПРИЧОРНОМОРСЬКИЙ&quot;"/>
        <s v="ТОВАРИСТВО З ОБМЕЖЕНОЮ ВІДПОВІДАЛЬНІСТЮ &quot;АЗОВГАЗ&quot;"/>
        <s v="ТОВАРИСТВО З ОБМЕЖЕНОЮ ВІДПОВІДАЛЬНІСТЮ &quot;УКРГАЗ РЕСУРС&quot;"/>
        <s v="ТОВАРИСТВО З ОБМЕЖЕНОЮ ВІДПОВІДАЛЬНІСТЮ &quot;ТЕРНОПІЛЬОБЛГАЗ&quot;"/>
        <s v="ТОВАРИСТВО З ОБМЕЖЕНОЮ ВІДПОВІДАЛЬНІСТЮ &quot;КОМЕРЦІЙНЕ ПІДПРИЄМСТВО &quot;ЕНЕРГО-ТРЕЙД&quot;"/>
        <s v="ТОВАРИСТВО З ОБМЕЖЕНОЮ ВІДПОВІДАЛЬНІСТЮ &quot;ЕНЕРГУМ&quot;"/>
        <s v="ТОВАРИСТВО З ОБМЕЖЕНОЮ ВІДПОВІДАЛЬНІСТЮ &quot;ДНІПРОПЕТРОВСЬКГАЗ ЗБУТ&quot;"/>
        <s v="ТОВАРИСТВО З ОБМЕЖЕНОЮ ВІДПОВІДАЛЬНІСТЮ &quot;ЧЕРНІГІВГАЗ ЗБУТ&quot;"/>
        <s v="ТОВАРИСТВО З ОБМЕЖЕНОЮ ВІДПОВІДАЛЬНІСТЮ &quot;ЖИТОМИРГАЗ ЗБУТ&quot;"/>
        <s v="ТОВАРИСТВО З ОБМЕЖЕНОЮ ВІДПОВІДАЛЬНІСТЮ &quot;ЕНЕРГОПОСТАЧ 2015&quot;"/>
        <s v="ТОВАРИСТВО З ОБМЕЖЕНОЮ ВІДПОВІДАЛЬНІСТЮ &quot;ТОРГОВИЙ ДІМ &quot;ЛУБНИГАЗ&quot;"/>
        <s v="ТОВАРИСТВО З ОБМЕЖЕНОЮ ВІДПОВІДАЛЬНІСТЮ &quot;ІНФІНІТІ ЕНЕРДЖІ&quot;"/>
        <s v="ТОВАРИСТВО З ОБМЕЖЕНОЮ ВІДПОВІДАЛЬНІСТЮ &quot;ЗАКАРПАТГАЗ ЗБУТ&quot;"/>
        <s v="ТОВАРИСТВО З ОБМЕЖЕНОЮ ВІДПОВІДАЛЬНІСТЮ &quot;ЧЕРНІВЦІГАЗ ЗБУТ&quot;"/>
        <s v="ТОВАРИСТВО З ОБМЕЖЕНОЮ ВІДПОВІДАЛЬНІСТЮ &quot;ХМЕЛЬНИЦЬКГАЗ ЗБУТ&quot;"/>
        <s v="ТОВАРИСТВО З ОБМЕЖЕНОЮ ВІДПОВІДАЛЬНІСТЮ &quot;СУМИГАЗ ЗБУТ&quot;"/>
        <s v="ТОВАРИСТВО З ОБМЕЖЕНОЮ ВІДПОВІДАЛЬНІСТЮ &quot;ЗАПОРІЖГАЗ ЗБУТ&quot;"/>
        <s v="ТОВАРИСТВО З ОБМЕЖЕНОЮ ВІДПОВІДАЛЬНІСТЮ &quot;ВОЛИНЬГАЗ ЗБУТ&quot;"/>
        <s v="ТОВАРИСТВО З ОБМЕЖЕНОЮ ВІДПОВІДАЛЬНІСТЮ ''РІВНЕГАЗ ЗБУТ''"/>
        <s v="ТОВАРИСТВО З ОБМЕЖЕНОЮ ВІДПОВІДАЛЬНІСТЮ &quot;МИКОЛАЇВГАЗ ЗБУТ&quot;"/>
        <s v="ТОВАРИСТВО З ОБМЕЖЕНОЮ ВІДПОВІДАЛЬНІСТЮ &quot;ХАРКІВГАЗ ЗБУТ&quot;"/>
        <s v="ТОВАРИСТВО З ОБМЕЖЕНОЮ ВІДПОВІДАЛЬНІСТЮ &quot;КИЇВОБЛГАЗ ЗБУТ&quot;"/>
        <s v="ТОВАРИСТВО З ОБМЕЖЕНОЮ ВІДПОВІДАЛЬНІСТЮ &quot;ВІННИЦЯГАЗ ЗБУТ&quot;"/>
        <s v="ТОВАРИСТВО З ОБМЕЖЕНОЮ ВІДПОВІДАЛЬНІСТЮ &quot;ЛЬВІВГАЗ ЗБУТ&quot;"/>
        <s v="ТОВАРИСТВО З ОБМЕЖЕНОЮ ВІДПОВІДАЛЬНІСТЮ &quot;ІВАНО-ФРАНКІВСЬКГАЗ ЗБУТ&quot;"/>
        <s v="ТОВАРИСТВО З ОБМЕЖЕНОЮ ВІДПОВІДАЛЬНІСТЮ &quot;НАФТОГАЗ ПАРТНЕР&quot;_x000a_"/>
        <s v="ТОВАРИСТВО З ОБМЕЖЕНОЮ ВІДПОВІДАЛЬНІСТЮ &quot;УКРГАЗПРОДАКШН&quot;"/>
        <s v="ПРИВАТНЕ ПІДПРИЄМСТВО &quot;ЕНЕРГОТРАНСЗАХІД&quot;"/>
        <s v="ТОВАРИСТВО З ОБМЕЖЕНОЮ ВІДПОВІДАЛЬНІСТЮ &quot;ПФ &quot;ЛОТУС&quot;"/>
        <s v="ТОВАРИСТВО З ОБМЕЖЕНОЮ ВІДПОВІДАЛЬНІСТЮ &quot;ЧЕРКАСИГАЗ ЗБУТ&quot;"/>
        <s v="ТОВАРИСТВО З ОБМЕЖЕНОЮ ВІДПОВІДАЛЬНІСТЮ &quot;ЕНЕРДЖИ СОЛАР&quot;"/>
        <s v="ТОВАРИСТВО З ОБМЕЖЕНОЮ ВІДПОВІДАЛЬНІСТЮ &quot;ПОРОДА&quot;"/>
        <s v="ТОВАРИСТВО З ОБМЕЖЕНОЮ ВІДПОВІДАЛЬНІСТЮ &quot;УМАНЬГАЗ ЗБУТ&quot;"/>
        <s v="ТОВАРИСТВО З ОБМЕЖЕНОЮ ВІДПОВІДАЛЬНІСТЮ &quot;ЕНЕРГЕТИЧНА КОМПАНІЯ &quot;КАНОН&quot;_x000a_"/>
        <s v="ТОВАРИСТВО З ОБМЕЖЕНОЮ ВІДПОВІДАЛЬНІСТЮ &quot;УКРТРАНСГАЗРЕСУРС&quot;_x000a__x000a_"/>
        <s v="ТОВАРИСТВО З ОБМЕЖЕНОЮ ВІДПОВІДАЛЬНІСТЮ &quot;ІНВЕСТЕКОГАЗ&quot;_x000a_"/>
        <s v="ТОВАРИСТВО З ОБМЕЖЕНОЮ ВІДПОВІДАЛЬНІСТЮ &quot;ГАЗОВА КОМПАНІЯ &quot;АЛЬЯНС-ГРУП&quot;_x000a_"/>
        <s v="ТОВАРИСТВО З ОБМЕЖЕНОЮ ВІДПОВІДАЛЬНІСТЮ &quot;КОМПАНІЯ &quot;АГРОІМПЕКС ЛТД&quot;"/>
        <s v="ТОВАРИСТВО З ОБМЕЖЕНОЮ ВІДПОВІДАЛЬНІСТЮ &quot;ДЖЕН-АЙ КИЇВ&quot;"/>
        <s v="ТОВАРИСТВО З ОБМЕЖЕНОЮ ВІДПОВІДАЛЬНІСТЮ &quot;НОТОКС&quot;_x000a_"/>
        <s v="ТОВАРИСТВО З ОБМЕЖЕНОЮ ВІДПОВІДАЛЬНІСТЮ &quot;ГАЗЕНЕРДЖІ&quot;"/>
        <s v="ТОВАРИСТВО З ОБМЕЖЕНОЮ ВІДПОВІДАЛЬНІСТЮ &quot;ОБЛГАЗПОСТАЧ&quot;"/>
        <s v="ТОВАРИСТВО З ОБМЕЖЕНОЮ ВІДПОВІДАЛЬНІСТЮ «ІННОВАЦІЙНІ ЕКОТЕХНОЛОГІЇ УКРАЇНИ&quot;"/>
        <s v="ТОВАРИСТВО З ОБМЕЖЕНОЮ ВІДПОВІДАЛЬНІСТЮ &quot;ГАЗЕНЕРГОПРОЕКТ&quot;"/>
        <s v="ТОВАРИСТВО З ОБМЕЖЕНОЮ ВІДПОВІДАЛЬНІСТЮ &quot;ТОРГОВИЙ ДІМ &quot;ВІМЕКСІМ&quot;"/>
        <s v="ТОВАРИСТВО З ОБМЕЖЕНОЮ ВІДПОВІДАЛЬНІСТЮ &quot;ІНТЕР ГАЗ&quot;_x000a_"/>
        <s v="ТОВАРИСТВО З ОБМЕЖЕНОЮ ВІДПОВІДАЛЬНІСТЮ &quot;ПРАЙМ ЕНЕРДЖІ&quot;"/>
        <s v="ТОВАРИСТВО З ОБМЕЖЕНОЮ ВІДПОВІДАЛЬНІСТЮ &quot;ПОЛІССЯГАЗ&quot;"/>
        <s v="ТОВАРИСТВО З ОБМЕЖЕНОЮ ВІДПОВІДАЛЬНІСТЮ &quot;ПОЛТАВАГАЗ ЗБУТ&quot;"/>
        <s v="ТОВАРИСТВО З ОБМЕЖЕНОЮ ВІДПОВІДАЛЬНІСТЮ &quot;КИЇВ БІО ЦЕНТР&quot;"/>
        <s v="РАЙОННЕ КОМУНАЛЬНЕ ПІДПРИЄМСТВО &quot;СТАРОБІЛЬСЬКВОДА&quot;"/>
        <s v="ДОЧІРНЄ ПІДПРИЄМСТВО &quot;ГАЗ МЕЛІТОПОЛЯ&quot; ПУБЛІЧНОГО АКЦІОНЕРНОГО ТОВАРИСТВА ПО ГАЗОПОСТАЧАННЮ ТА ГАЗИФІКАЦІЇ &quot;МЕЛІТОПОЛЬГАЗ&quot;"/>
        <s v="ТОВАРИСТВО З ОБМЕЖЕНОЮ ВІДПОВІДАЛЬНІСТЮ &quot;НАФТОГАЗТРАНС-2015&quot;_x000a_"/>
        <s v="ДОЧІРНЄ ПІДПРИЄМСТВО &quot;КИЇВГАЗЕНЕРДЖИ&quot;"/>
        <s v="ТОВАРИСТВО З ОБМЕЖЕНОЮ ВІДПОВІДАЛЬНІСТЮ &quot;АКВАРЕСУРС-1&quot;"/>
        <s v="ТОВАРИСТВО З ОБМЕЖЕНОЮ ВІДПОВІДАЛЬНІСТЮ &quot;ТЕХНО АРТ СТАЙЛ&quot;"/>
        <s v="ТОВАРИСТВО З ОБМЕЖЕНОЮ ВІДПОВІДАЛЬНІСТЮ &quot;ГАЗ ПЕТРОЛІУМ&quot;"/>
        <s v="ТОВАРИСТВО З ОБМЕЖЕНОЮ ВІДПОВІДАЛЬНІСТЮ &quot;ГАЗ ПЕТРОЛІУМ&quot;_x000a_"/>
        <s v="ТОВАРИСТВО З ОБМЕЖЕНОЮ ВІДПОВІДАЛЬНІСТЮ &quot;ЕНЕРГЕТИЧНА КОМПАНІЯ &quot;СВІТОВІТ&quot;"/>
        <s v="ТОВАРИСТВО З ОБМЕЖЕНОЮ ВІДПОВІДАЛЬНІСТЮ &quot;ТРАНСГАЗЕНЕРГО&quot;_x000a_"/>
        <s v="ТОВАРИСТВО З ОБМЕЖЕНОЮ ВІДПОВІДАЛЬНІСТЮ &quot;ІНОЛ-ЕНЕРДЖІ&quot;"/>
        <s v="ТОВАРИСТВО З ОБМЕЖЕНОЮ ВІДПОВІДАЛЬНІСТЮ &quot;ГАЗІНТОРГ ЛТД&quot;"/>
        <s v="ТОВАРИСТВО З ОБМЕЖЕНОЮ ВІДПОВІДАЛЬНІСТЮ &quot;РАЙС ЕНЕРДЖІ&quot;_x000a_"/>
        <s v="ТОВАРИСТВО З ОБМЕЖЕНОЮ ВІДПОВІДАЛЬНІСТЮ &quot;УКРТРАНССЕРВІС-ГРУП&quot;"/>
        <s v="ТОВАРИСТВО З ОБМЕЖЕНОЮ ВІДПОВІДАЛЬНІСТЮ &quot;СТАТУС ФІНАНС ГРУП&quot;"/>
        <s v="ТОВАРИСТВО З ОБМЕЖЕНОЮ ВІДПОВІДАЛЬНІСТЮ &quot;ГАЗСЕРВІСТРЕЙД&quot;"/>
        <s v="ТОВАРИСТВО З ОБМЕЖЕНОЮ ВІДПОВІДАЛЬНІСТЮ &quot;УКРГІДРО 2009&quot;"/>
        <s v="ТОВАРИСТВО З ОБМЕЖЕНОЮ ВІДПОВІДАЛЬНІСТЮ &quot;АЛЬТГЕН&quot;"/>
        <s v="ТОВАРИСТВО З ОБМЕЖЕНОЮ ВІДПОВІДАЛЬНІСТЮ &quot;КЛІАР ЕНЕРДЖІ&quot;"/>
        <s v="ТОВАРИСТВО З ОБМЕЖЕНОЮ ВІДПОВІДАЛЬНІСТЮ &quot;ГАЗПРОМІНВЕСТ ЛТД&quot;"/>
        <s v="ТОВАРИСТВО З ОБМЕЖЕНОЮ ВІДПОВІДАЛЬНІСТЮ &quot;УКРСЕРВІСРЕСУРС&quot;"/>
        <s v="ТОВАРИСТВО З ОБМЕЖЕНОЮ ВІДПОВІДАЛЬНІСТЮ &quot;ДДЗ-СЕРВІС&quot;_x000a_"/>
        <s v="ТОВАРИСТВО З ОБМЕЖЕНОЮ ВІДПОВІДАЛЬНІСТЮ &quot;ВЕЛІНКОМ&quot;"/>
        <s v="ТОВАРИСТВО З ОБМЕЖЕНОЮ ВІДПОВІДАЛЬНІСТЮ &quot;ЛПС-ТРЕЙД&quot;"/>
        <s v="ТОВАРИСТВО З ОБМЕЖЕНОЮ ВІДПОВІДАЛЬНІСТЮ &quot;КАРПАТЕНЕРГОТРАНС&quot;"/>
        <s v="ТОВАРИСТВО З ОБМЕЖЕНОЮ ВІДПОВІДАЛЬНІСТЮ &quot;ТРЕІЛСТОУН ЕНЕРДЖИ&quot;"/>
        <s v="ТОВАРИСТВО З ОБМЕЖЕНОЮ ВІДПОВІДАЛЬНІСТЮ &quot;СОЛАР ЧОРНОБИЛЬ&quot;"/>
        <s v="ТОВАРИСТВО З ОБМЕЖЕНОЮ ВІДПОВІДАЛЬНІСТЮ &quot;ЕНЕРГЕТИЧНИЙ БІЗНЕС&quot;"/>
        <s v="ТОВАРИСТВО З ОБМЕЖЕНОЮ ВІДПОВІДАЛЬНІСТЮ &quot;ХІМ-АГРО ГРУП&quot;"/>
        <s v="ТОВАРИСТВО З ОБМЕЖЕНОЮ ВІДПОВІДАЛЬНІСТЮ &quot;СИНТЕЗ СОЛАР&quot;"/>
        <s v="ТОВАРИСТВО З ОБМЕЖЕНОЮ ВІДПОВІДАЛЬНІСТЮ &quot;ГРІН ЕНЕРГО&quot;"/>
        <s v="ТОВАРИСТВО З ОБМЕЖЕНОЮ ВІДПОВІДАЛЬНІСТЮ &quot;ДОГМА ІНВЕСТ ГРУП&quot;"/>
        <s v="ТОВАРИСТВО З ОБМЕЖЕНОЮ ВІДПОВІДАЛЬНІСТЮ &quot;ВІНД ЕНЕРДЖІ&quot;"/>
        <s v="ТОВАРИСТВО З ОБМЕЖЕНОЮ ВІДПОВІДАЛЬНІСТЮ &quot;УНІВЕРСАЛЬНА ЕНЕРГЕТИЧНА КОМПАНІЯ&quot;"/>
        <s v="ТОВАРИСТВО З ОБМЕЖЕНОЮ ВІДПОВІДАЛЬНІСТЮ &quot;УКРГАЗ ІНВЕСТ&quot;"/>
        <s v="ТОВАРИСТВО З ОБМЕЖЕНОЮ ВІДПОВІДАЛЬНІСТЮ &quot;МЕХАТРОНІКС СИСТЕМ&quot;_x000a_"/>
        <s v="ТОВАРИСТВО З ОБМЕЖЕНОЮ ВІДПОВІДАЛЬНІСТЮ &quot;КРАФТ ЕНЕРДЖИ&quot;"/>
        <s v="ТОВАРИСТВО З ОБМЕЖЕНОЮ ВІДПОВІДАЛЬНІСТЮ &quot;СОЛАР ВЕЙВ ЕНЕРДЖИ&quot;"/>
        <s v="ТОВАРИСТВО З ОБМЕЖЕНОЮ ВІДПОВІДАЛЬНІСТЮ &quot;ЕНЕРГОПРОМСИНТЕЗ&quot;"/>
        <s v="ТОВАРИСТВО З ОБМЕЖЕНОЮ ВІДПОВІДАЛЬНІСТЮ &quot;УКРСЕТІНЖИНІРІНГ&quot;"/>
        <s v="ТОВАРИСТВО З ОБМЕЖЕНОЮ ВІДПОВІДАЛЬНІСТЮ &quot;УКРСЕТІНЖИНІРІНГ&quot;_x000a_"/>
        <s v="ТОВАРИСТВО З ОБМЕЖЕНОЮ ВІДПОВІДАЛЬНІСТЮ &quot;АКВАРЕСУРСЕНЕРГО&quot;"/>
        <s v="ТОВАРИСТВО З ОБМЕЖЕНОЮ ВІДПОВІДАЛЬНІСТЮ &quot;ЛІБЕРТІ ГАЗ&quot;"/>
        <s v="ТОВАРИСТВО З ОБМЕЖЕНОЮ ВІДПОВІДАЛЬНІСТЮ &quot;МАРТІН ТРЕЙД&quot;"/>
        <s v="ТОВАРИСТВО З ОБМЕЖЕНОЮ ВІДПОВІДАЛЬНІСТЮ &quot;СИНЕРГІЯ ГАЗ ЕНЕРДЖИ&quot;"/>
        <s v="ТОВАРИСТВО З ОБМЕЖЕНОЮ ВІДПОВІДАЛЬНІСТЮ &quot;ГАЗЕНЕРГОПОСТАЧ&quot;"/>
        <s v="ТОВАРИСТВО З ОБМЕЖЕНОЮ ВІДПОВІДАЛЬНІСТЮ &quot;ЕНЕРГОПРОМСЕРВІС НВФ&quot;"/>
        <s v="ТОВАРИСТВО З ОБМЕЖЕНОЮ ВІДПОВІДАЛЬНІСТЮ &quot;КОМЕРЦБУДПЛАСТ&quot;"/>
        <s v="ТОВАРИСТВО З ОБМЕЖЕНОЮ ВІДПОВІДАЛЬНІСТЮ &quot;БРОКЕНЕРГІЯ&quot;"/>
        <s v="ТОВАРИСТВО З ОБМЕЖЕНОЮ ВІДПОВІДАЛЬНІСТЮ &quot;ПЕРША БУДІВЕЛЬНО-МОНТАЖНА ГРУПА&quot;_x000a_"/>
        <s v="ТОВАРИСТВО З ОБМЕЖЕНОЮ ВІДПОВІДАЛЬНІСТЮ &quot;ТЕОФІПОЛЬСЬКА ЕНЕРГЕТИЧНА КОМПАНІЯ&quot;"/>
        <s v="ТОВАРИСТВО З ОБМЕЖЕНОЮ ВІДПОВІДАЛЬНІСТЮ &quot;СОЛАР ЕНЕРДЖІ ІНВЕСТМЕНТС УКРАЇНА&quot;"/>
        <s v="ТОВАРИСТВО З ОБМЕЖЕНОЮ ВІДПОВІДАЛЬНІСТЮ &quot;ГК ПРОМІНЬ&quot;"/>
        <s v="ТОВАРИСТВО З ОБМЕЖЕНОЮ ВІДПОВІДАЛЬНІСТЮ &quot;АГРОСИНТЕЗ ТРЕЙДІНГ&quot;_x000a_"/>
        <s v="ПРИВАТНЕ АКЦІОНЕРНЕ ТОВАРИСТВО &quot;УКРАЇНСЬКА ЗАЛІЗНИЦЯ&quot;"/>
        <s v="ТОВАРИСТВО З ОБМЕЖЕНОЮ ВІДПОВІДАЛЬНІСТЮ &quot;ІНДУСТРІАЛЬНИЙ ПАРК МИРОЦЬКЕ&quot;"/>
        <s v="ТОВАРИСТВО З ОБМЕЖЕНОЮ ВІДПОВІДАЛЬНІСТЮ &quot;КРАФТ ФІНАНС&quot;"/>
        <s v="ТОВАРИСТВО З ОБМЕЖЕНОЮ ВІДПОВІДАЛЬНІСТЮ &quot;ЄВРОЕНЕРГОТРЕЙД&quot;"/>
        <s v="ТОВАРИСТВО З ОБМЕЖНОЮ ВІДПОВІДАЛЬНІСТЮ &quot;АРТЛЕКС-ЕНЕРДЖІ&quot;"/>
        <s v="ТОВАРИСТВО З ОБМЕЖЕНОЮ ВІДПОВІДАЛЬНІСТЮ &quot;АРТЛЕКС-ЕНЕРДЖІ&quot;_x000a_"/>
        <s v="ТОВАРИСТВО З ОБМЕЖЕНОЮ ВІДПОВІДАЛЬНІСТЮ &quot;ГАЗОПОСТАЧАЛЬНА КОМПАНІЯ &quot;НАФТОГАЗ УКРАЇНИ&quot;_x000a_"/>
        <s v="ТОВАРИСТВО З ОБМЕЖЕНОЮ ВІДПОВІДАЛЬНІСТЮ &quot;ГАЗОПОСТАЧАЛЬНА КОМПАНІЯ &quot;НАФТОГАЗ УКРАЇНИ&quot;"/>
        <s v="ТОВАРИСТВО З ОБМЕЖЕНОЮ ВІДПОВІДАЛЬНІСТЮ &quot;ЄДИНА ЄВРОПЕЙСЬКА ЕНЕРГЕТИЧНА КОМПАНІЯ&quot;"/>
        <s v="ТОВАРИСТВО З ОБМЕЖЕНОЮ ВІДПОВІДАЛЬНІСТЮ &quot;ЕС ЦЕ ПАРТНЕРС&quot;"/>
        <s v="ТОВАРИСТВО З ОБМЕЖЕНОЮ ВІДПОВІДАЛЬНІСТЮ 'ПОЛІСЬКА ТЕС''"/>
        <s v="ТОВАРИСТВО З ОБМЕЖЕНОЮ ВІДПОВІДАЛЬНІСТЮ &quot;ЄВРОЕНЕРГОХОЛДІНГ&quot;"/>
        <s v="ТОВАРИСТВО З ОБМЕЖЕНОЮ ВІДПОВІДАЛЬНІСТЮ &quot;БУДІВЕЛЬНА ФІРМА &quot;ТРАНСОЙЛ&quot;_x000a_"/>
        <s v="ТОВАРИСТВО З ОБМЕЖЕНОЮ ВІДПОВІДАЛЬНІСТЮ &quot;РЕММАШРЕСУРС&quot;"/>
        <s v="ТОВАРИСТВО З ОБМЕЖЕНОЮ ВІДПОВІДАЛЬНІСТЮ &quot;ГАЗЗБУТ ТРЕЙД&quot;_x000a__x000a_"/>
        <s v="ТОВАРИСТВО З ОБМЕЖЕНОЮ ВІДПОВІДАЛЬНІСТЮ &quot;СОЛЯРІС ОПЕС&quot;"/>
        <s v="ТОВАРИСТВО З ОБМЕЖЕНОЮ ВІДПОВІДАЛЬНІСТЮ &quot;ЕНЕРГО РІТЕЙЛ&quot;"/>
        <s v="ТОВАРИСТВО З ОБМЕЖЕНОЮ ВІДПОВІДАЛЬНІСТЮ &quot;УКРГАЗ.КОМ&quot;"/>
        <s v="ТОВАРИСТВО З ОБМЕЖЕНОЮ ВІДПОВІДАЛЬНІСТЮ &quot;ПАЛИВТОРГ&quot;"/>
        <s v="ТОВАРИСТВО З ОБМЕЖЕНОЮ ВІДПОВІДАЛЬНІСТЮ &quot;МАК-ЕНЕРГО&quot;"/>
        <s v="ТОВАРИСТВО З ОБМЕЖЕНОЮ ВІДПОВІДАЛЬНІСТЮ &quot;ТНТ ТРЕЙД&quot;_x000a__x000a_"/>
        <s v="ТОВАРИСТВО З ОБМЕЖЕНОЮ ВІДПОВІДАЛЬНІСТЮ &quot;ЛУГАНСЬКГАЗ ЗБУТ&quot;"/>
        <s v="ТОВАРИСТВО З ОБМЕЖЕНОЮ ВІДПОВІДАЛЬНІСТЮ &quot;БУМЕНЕРГО&quot;"/>
        <s v="ТОВАРИСТВО З ОБМЕЖЕНОЮ ВІДПОВІДАЛЬНІСТЮ &quot;ЦЕТУЛЯ СОЛАР&quot;"/>
        <s v="ПРИВАТНЕ ПІДПРИЄМСТВО &quot;НЕКСТ ОЙЛ ТРЕЙД&quot;"/>
        <s v="ТОВАРИСТВО З ОБМЕЖЕНОЮ ВІДПОВІДАЛЬНІСТЮ &quot;ЧІЧЕК КОНСТРАКШН&quot;_x000a_"/>
        <s v="ТОВАРИСТВО З ОБМЕЖЕНОЮ ВІДПОВІДАЛЬНІСТЮ &quot;МЕГАГАЗ ПОСТАЧ&quot;"/>
        <s v="ТОВАРИСТВО З ОБМЕЖЕНОЮ ВІДПОВІДАЛЬНІСТЮ &quot;САНЛАЙТ ЕНЕРДЖІ&quot;"/>
        <s v="ТОВАРИСТВО З ОБМЕЖЕНОЮ ВІДПОВІДАЛЬНІСТЮ &quot;ІНОЛ ЕНЕРДЖІ&quot;"/>
        <s v="ПРИВАТНЕ ПІДПРИЄМСТВО &quot;АЛЬТЕРХОЛ&quot;"/>
        <s v="ТОВАРИСТВО З ОБМЕЖЕНОЮ ВІДПОВІДАЛЬНІСТЮ &quot;І ДЖІ ЕФ ТРЕЙДІНГ&quot;_x000a_"/>
        <s v="ТОВАРИСТВО З ОБМЕЖЕНОЮ ВІДПОВІДАЛЬНІСТЮ &quot;І ДЖІ ЕФ ТРЕЙДІНГ&quot;"/>
        <s v="ТОВАРИСТВО З ОБМЕЖЕНОЮ ВІДПОВІДАЛЬНІСТЮ &quot;ГАЗ-ОІЛ ГАРАНТ&quot;"/>
        <s v="ТОВАРИСТВО З ОБМЕЖЕНОЮ ВІДПОВІДАЛЬНІСТЮ &quot;КЕС-1&quot;"/>
        <s v="ТОВАРИСТВО З ОБМЕЖЕНОЮ ВІДПОВІДАЛЬНІСТЮ &quot;ЕНЕРГЕТИЧНА КОМПАНІЯ &quot;ВЛАСНА ЕНЕРГІЯ&quot;"/>
        <s v="ТОВАРИСТВО З ОБМЕЖЕНОЮ ВІДПОВІДАЛЬНІСТЮ &quot;ЕНЕРГІЯ СОНЦЯ-НОВА УШИЦЯ&quot;"/>
        <s v="ТОВАРИСТВО З ОБМЕЖЕНОЮ ВІДПОВІДАЛЬНІСТЮ &quot;КРІСТАЛ ФІНАНС&quot;"/>
        <s v="ТОВАРИСТВО З ОБМЕЖЕНОЮ ВІДПОВІДАЛЬНІСТЮ &quot;ЕРУ ТРЕЙДІНГ&quot;"/>
        <s v="ТОВАРИСТВО З ОБМЕЖЕНОЮ ВІДПОВІДАЛЬНІСТЮ &quot;ЛАЙТФУЛ&quot;"/>
        <s v="ТОВАРИСТВО З ОБМЕЖЕНОЮ ВІДПОВІДАЛЬНІСТЮ &quot;САНЛАЙТ ДЖЕНЕРЕЙШН&quot;"/>
        <s v="ТОВАРИСТВО З ОБМЕЖЕНОЮ ВІДПОВІДАЛЬНІСТЮ &quot;СОЛАР-ФАРМ&quot;"/>
        <s v="ТОВАРИСТВО З ОБМЕЖЕНОЮ ВІДПОВІДАЛЬНІСТЮ &quot;ЕНЕРДЖІ СПЕЙС&quot;"/>
        <s v="ТОВАРИСТВО З ОБМЕЖЕНОЮ ВІДПОВІДАЛЬНІСТЮ &quot;ЕКО-ФОТУРЕ&quot;"/>
        <s v="ТОВАРИСТВО З ОБМЕЖЕНОЮ ВІДПОВІДАЛЬНІСТЮ &quot;ЦЕНТРЕНЕРДЖИ&quot;"/>
        <s v="ТОВАРИСТВО З ОБМЕЖЕНОЮ ВІДПОВІДАЛЬНІСТЮ &quot;МЕГАЕНЕРГО ПОСТАЧ&quot;"/>
        <s v="ТОВАРИСТВО З ОБМЕЖЕНОЮ ВІДПОВІДАЛЬНІСТЮ &quot;ЄГАЗ-РІТЕЙЛ&quot;_x000a_"/>
        <s v="ТОВАРИСТВО З ОБМЕЖЕНОЮ ВІДПОВІДАЛЬНІСТЮ &quot;КЕТТ&quot;"/>
        <s v="ТОВАРИСТВО З ОБМЕЖЕНОЮ ВІДПОВІДАЛЬНІСТЮ &quot;КЕТТ&quot;_x000a_"/>
        <s v="ТОВАРИСТВО З ОБМЕЖЕНОЮ ВІДПОВІДАЛЬНІСТЮ &quot;ЕКОЕНЕРДЖІДП&quot;"/>
        <s v="ТОВАРИСТВО З ОБМЕЖЕНОЮ ВІДПОВІДАЛЬНІСТЮ &quot;БІОГАЗ ЕНЕРДЖІ&quot;"/>
        <s v="ТОВАРИСТВО З ОБМЕЖЕНОЮ ВІДПОВІДАЛЬНІСТЮ &quot;СМАРТ ЕНЕРДЖИ СИСТЕМС&quot;"/>
        <s v="ТОВАРИСТВО З ОБМЕЖЕНОЮ ВІДПОВІДАЛЬНІСТЮ &quot;СОНЯЧНА ДЕРАЖНЯ&quot;"/>
        <s v="ТОВАРИСТВО З ОБМЕЖЕНОЮ ВІДПОВІДАЛЬНІСТЮ &quot;ГЕЛІОС ГРУПП &quot;ЧЕРНІЇВ-1&quot;"/>
        <s v="ТОВАРИСТВО З ОБМЕЖЕНОЮ ВІДПОВІДАЛЬНІСТЮ &quot;ЕНЕРГОПАРК ПОДІЛЛЯ&quot;"/>
        <s v="ТОВАРИСТВО З ОБМЕЖЕНОЮ ВІДПОВІДАЛЬНІСТЮ &quot;АЛПЕН ТРЕЙД&quot;"/>
        <s v="ТОВАРИСТВО З ОБМЕЖЕНОЮ ВІДПОВІДАЛЬНІСТЮ &quot;ПІДПРИЄМСТВО СЕНТРАЛГАЗ&quot;"/>
        <s v="КОМУНАЛЬНЕ ПІДПРИЄМСТВО ВИКОНАВЧОГО ОРГАНУ КИЇВРАДИ (КИЇВСЬКОЇ МІСЬКОЇ ДЕРЖАВНОЇ АДМІНІСТРАЦІЇ) &quot;КИЇВТЕПЛОЕНЕРГО&quot;"/>
        <s v="ТОВАРИСТВО З ОБМЕЖЕНОЮ ВІДПОВІДАЛЬНІСТЮ &quot;ВІЄНА КОНСАЛТ&quot;_x000a_"/>
        <s v="ТОВАРИСТВО З ОБМЕЖЕНОЮ ВІДПОВІДАЛЬНІСТЮ &quot;ВЕСТ ГАЗ ТРЕЙД&quot;_x000a_"/>
        <s v="ТОВАРИСТВО З ОБМЕЖЕНОЮ ВІДПОВІДАЛЬНІСТЮ &quot;СОЛАР ДЖЕНЕРЕЙШН&quot;"/>
        <s v="ТОВАРИСТВО З ОБМЕЖЕНОЮ ВІДПОВІДАЛЬНІСТЮ &quot;ДИМЕРСЬКА СОНЯЧНА ЕЛЕКТРОСТАНЦІЯ-1&quot;"/>
        <s v="ТОВАРИСТВО З ОБМЕЖЕНОЮ ВІДПОВІДАЛЬНІСТЮ &quot;Е.КОННЕКТ (УКРАЇНА)&quot;"/>
        <s v="ТОВАРИСТВО З ОБМЕЖЕНОЮ ВІДПОВІДАЛЬНІСТЮ &quot;ДДТ ЕНЕРДЖІ&quot;"/>
        <s v="ТОВАРИСТВО З ОБМЕЖЕНОЮ ВІДПОВІДАЛЬНІСТЮ &quot;МАРЕ-ЛОГІСТИК&quot;_x000a_"/>
        <s v="ТОВАРИСТВО З ОБМЕЖЕНОЮ ВІДПОВІДАЛЬНІСТЮ &quot;ДНІПРО ЕНЕРГО&quot;"/>
        <s v="ТОВАРИСТВО З ОБМЕЖЕНОЮ ВІДПОВІДАЛЬНІСТЮ &quot;ГАЗОВА КОМПАНІЯ &quot;УКРАЇНСЬКИЙ ЕНЕРГЕТИЧНИЙ АЛЬЯНС&quot;_x000a__x000a_"/>
        <s v="ТОВАРИСТВО З ОБМЕЖЕНОЮ ВІДПОВІДАЛЬНІСТЮ &quot;ТРАФІГУРА ЮКРЕЙН&quot;_x000a_"/>
        <s v="ТОВАРИСТВО З ОБМЕЖЕНОЮ ВІДПОВІДАЛЬНІСТЮ &quot;АЛЬТЕН-ТРОСТЯНЕЦЬ&quot;"/>
        <s v="ТОВАРИСТВО З ОБМЕЖЕНОЮ ВІДПОВІДАЛЬНІСТЮ &quot;ЕНЕРГЕТИЧНИЙ ЕКВІВАЛЕНТ&quot;"/>
        <s v="ТОВАРИСТВО З ОБМЕЖЕНОЮ ВІДПОВІДАЛЬНІСТЮ &quot;ЛІЗ-МАШ&quot;"/>
        <s v="ТОВАРИСТВО З ОБМЕЖЕНОЮ ВІДПОВІДАЛЬНІСТЮ &quot;ІНТЕРЕНЕРДЖІ&quot;"/>
        <s v="ТОВАРИСТВО З ОБМЕЖЕНОЮ ВІДПОВІДАЛЬНІСТЮ &quot;СОНЯЧНІ ДУНАЇВЦІ&quot;"/>
        <s v="ТОВАРИСТВО З ОБМЕЖЕНОЮ ВІДПОВІДАЛЬНІСТЮ &quot;ЕКОТЕХ-ЮГ&quot;"/>
        <s v="ТОВАРИСТВО З ОБМЕЖЕНОЮ ВІДПОВІДАЛЬНІСТЮ &quot;МЕТ УКРАЇНА&quot;_x000a_"/>
        <s v="ТОВАРИСТВО З ОБМЕЖЕНОЮ ВІДПОВІДАЛЬНІСТЮ &quot;ПАТРІОТ ЕНЕРГО&quot;"/>
        <s v="ТОВАРИСТВО З ОБМЕЖЕНОЮ ВІДПОВІДАЛЬНІСТЮ &quot;ЕНСОЛ УКРАЇНА&quot;"/>
        <s v="ТОВАРИСТВО З ОБМЕЖЕНОЮ ВІДПОВІДАЛЬНІСТЮ &quot;УКРАЇНСЬКИЙ ГАЗОВИЙ КЛУБ&quot;_x000a_"/>
        <s v="ТОВАРИСТВО З ОБМЕЖЕНОЮ ВІДПОВІДАЛЬНІСТЮ &quot;ГІДРОПАУЕР-1&quot;"/>
        <s v="ТОВАРИСТВО З ОБМЕЖЕНОЮ ВІДПОВІДАЛЬНІСТЮ &quot;СП ГАЗ&quot;"/>
        <s v="ТОВАРИСТВО З ОБМЕЖЕНОЮ ВІДПОВІДАЛЬНІСТЮ &quot;СТАРТНАФТА УКРАЇНА&quot;_x000a_"/>
        <s v="ТОВАРИСТВО З ОБМЕЖЕНОЮ ВІДПОВІДАЛЬНІСТЮ &quot;ДОМЕЙЛ ТРЕЙД&quot;"/>
        <s v="ТОВАРИСТВО З ОБМЕЖЕНОЮ ВІДПОВІДАЛЬНІСТЮ &quot;НГ ТРЕЙДІНГ&quot;"/>
        <s v="ТОВАРИСТВО З ОБМЕЖЕНОЮ ВІДПОВІДАЛЬНІСТЮ &quot;ЕНЖІ ЕНЕРДЖИ МЕНЕДЖМЕНТ ЮКРЕЙН&quot;_x000a_"/>
        <s v="ТОВАРИСТВО З ОБМЕЖЕНОЮ ВІДПОВІДАЛЬНІСТЮ &quot;КОЛІРЕКС&quot;"/>
        <s v="ТОВАРИСТВО З ОБМЕЖЕНОЮ ВІДПОВІДАЛЬНІСТЮ &quot;АТІЛЛА ЕНЕРДЖІ&quot;_x000a_"/>
        <s v="ТОВАРИСТВО З ОБМЕЖЕНОЮ ВІДПОВІДАЛЬНІСТЮ &quot;УКРАЇНСЬКА ЕНЕРГЕТИЧНА КОМПАНІЯ &quot;НАФТОГАЗ КОНТАКТ&quot;"/>
        <s v="ТОВАРИСТВО З ОБМЕЖЕНОЮ ВІДПОВІДАЛЬНІСТЮ &quot;ТАВАНЬ СОЛАР 1&quot;"/>
        <s v="ТОВАРИСТВО З ОБМЕЖЕНОЮ ВІДПОВІДАЛЬНІСТЮ &quot;НИВА ЕНЕРГО&quot;"/>
        <s v="ТОВАРИСТВО З ОБМЕЖЕНОЮ ВІДПОВІДАЛЬНІСТЮ &quot;ІНВЕСТМЕН ЕНЕРДЖІ КОМПАНІ&quot;"/>
        <s v="ТОВАРИСТВО З ОБМЕЖЕНОЮ ВІДПОВІДАЛЬНІСТЮ &quot;НИВА ІНВЕСТ&quot;"/>
        <s v="ТОВАРИСТВО З ОБМЕЖЕНОЮ ВІДПОВІДАЛЬНІСТЮ &quot;НИВА СОЛАР&quot;"/>
        <s v="ТОВАРИСТВО З ОБМЕЖЕНОЮ ВІДПОВІДАЛЬНІСТЮ &quot;ТАЛАНТ-СОЛАР&quot;"/>
        <s v="ТОВАРИСТВО З ОБМЕЖЕНОЮ ВІДПОВІДАЛЬНІСТЮ &quot;САНГРІНЕНЕРДЖІ&quot;"/>
        <s v="ТОВАРИСТВО З ОБМЕЖЕНОЮ ВІДПОВІДАЛЬНІСТЮ &quot;ПРОПОЗИТУМ&quot;"/>
        <s v="ТОВАРИСТВО З ОБМЕЖЕНОЮ ВІДПОВІДАЛЬНІСТЮ &quot;СПІЛЬНЕ УКРАЇНСЬКО-ЧЕСЬКЕ ПІДПРИЄМСТВО &quot;ЄВРОЛАЙН&quot;"/>
        <s v="ТОВАРИСТВО З ОБМЕЖЕНОЮ ВІДПОВІДАЛЬНІСТЮ &quot;САНДАГ&quot;"/>
        <s v="ТОВАРИСТВО З ОБМЕЖЕНОЮ ВІДПОВІДАЛЬНІСТЮ &quot;СОЛАР ЕКО ПАРК&quot;"/>
        <s v="ТОВАРИСТВО З ОБМЕЖЕНОЮ ВІДПОВІДАЛЬНІСТЮ &quot;МЕГА ОПТ ТОРГ&quot;"/>
        <s v="ТОВАРИСТВО З ОБМЕЖЕНОЮ ВІДПОВІДАЛЬНІСТЮ &quot;ТАВАНЬ СОЛАР 2&quot;"/>
        <s v="ПРИВАТНЕ ПІДПРИЄМСТВО &quot;ЗАХІД ОІЛ ГРУП&quot;"/>
        <s v="ТОВАРИСТВО З ОБМЕЖЕНОЮ ВІДПОВІДАЛЬНІСТЮ СВП &quot;СВІТЛОДАР&quot;"/>
        <s v="ТОВАРИСТВО З ОБМЕЖЕНОЮ ВІДПОВІДАЛЬНІСТЮ «ОЛЕШКІВСЬКА СЕС»"/>
        <s v="ТОВАРИСТВО З ОБМЕЖЕНОЮ ВІДПОВІДАЛЬНІСТЮ &quot;САН ЕНЕРГО&quot;"/>
        <s v="ТОВАРИСТВО З ОБМЕЖЕНОЮ ВІДПОВІДАЛЬНІСТЮ &quot;СОЛАР ФЮЧЕР&quot;"/>
        <s v="ТОВАРИСТВО З ОБМЕЖЕНОЮ ВІДПОВІДАЛЬНІСТЮ &quot;В-ЕНЕРДЖІ&quot;"/>
        <s v="ТОВАРИСТВО З ОБМЕЖЕНОЮ ВІДПОВІДАЛЬНІСТЮ &quot;ІФ ЕНЕРГІЯ&quot;"/>
        <s v="ТОВАРИСТВО З ОБМЕЖЕНОЮ ВІДПОВІДАЛЬНІСТЮ &quot;ІФ ЕНЕРГІЯ&quot;_x000a_"/>
        <s v="ТОВАРИСТВО З ОБМЕЖЕНОЮ ВІДПОВІДАЛЬНІСТЮ &quot;ДЕЙМОСС КОМПАНІ&quot;"/>
        <s v="ТОВАРИСТВО З ОБМЕЖЕНОЮ ВІДПОВІДАЛЬНІСТЮ &quot;КМК ЕЛЕКТРО&quot;"/>
        <s v="ТОВАРИСТВО З ОБМЕЖЕНОЮ ВІДПОВІДАЛЬНІСТЮ &quot;ДОБРОБУТНАФТОГАЗ&quot;"/>
        <s v="ТОВАРИСТВО З ОБМЕЖЕНОЮ ВІДПОВІДАЛЬНІСТЮ &quot;КОМПАНІЯ&quot;ГАЗЕНЕРГОПОСТАЧ&quot;"/>
        <s v="ТОВАРИСТВО З ОБМЕЖЕНОЮ ВІДПОВІДАЛЬНІСТЮ &quot;АКТИВГАЗ ЦЕНТР&quot;_x000a_"/>
        <s v="ДЕРЖАВНЕ ПІДПРИЄМСТВО &quot;КАЛУСЬКА ТЕПЛОЕЛЕКТРОЦЕНТРАЛЬ-НОВА&quot;"/>
        <s v="ТОВАРИСТВО З ОБМЕЖЕНОЮ ВІДПОВІДАЛЬНІСТЮ &quot;ІНВЕСТИЦІЙНО-ЕНЕРГЕТИЧНА КОМПАНІЯ &quot;М2&quot;_x000a_"/>
        <s v="ТОВАРИСТВО З ОБМЕЖЕНОЮ ВІДПОВІДАЛЬНІСТЮ &quot;МАРЛЕС ЛТД&quot;_x000a_"/>
        <s v="ТОВАРИСТВО З ОБМЕЖЕНОЮ ВІДПОВІДАЛЬНІСТЮ &quot;НАУКОВО-ВИРОБНИЧЕ ОБ'ЄДНАННЯ &quot;МАШ-ГРУП&quot;"/>
        <s v="ТОВАРИСТВО З ОБМЕЖЕНОЮ ВІДПОВІДАЛЬНІСТЮ &quot;СТІЛЛ ЕНЕРДЖІ&quot;"/>
        <s v="ТОВАРИСТВО З ОБМЕЖЕНОЮ ВІДПОВІДАЛЬНІСТЮ &quot;НАДРА ЕНЕРДЖІ&quot;_x000a_"/>
        <s v="ТОВАРИСТВО З ОБМЕЖЕНОЮ ВІДПОВІДАЛЬНІСТЮ &quot;НЬЮ ЕНЕРДЖИ&quot;"/>
        <s v="ТОВАРИСТВО З ОБМЕЖЕНОЮ ВІДПОВІДАЛЬНІСТЮ &quot;УКРРЕСУРС ТРЕЙДІНГ&quot;"/>
        <s v="ТОВАРИСТВО З ОБМЕЖЕНОЮ ВІДПОВІДАЛЬНІТЮ &quot;НОВА ЕНЕРДЖИ ГРУП&quot;"/>
        <s v="ТОВАРИСТВО З ОБМЕЖЕНОЮ ВІДПОВІДАЛЬНІСТЮ &quot;ОПТІМ-ПАЛИВО&quot;"/>
        <s v="ТОВАРИСТВО З ОБМЕЖЕНОЮ ВІДПОВІДАЛЬНІСТЮ &quot;ТРАНСЕКОРЕСУРС&quot;"/>
        <s v="КОМУНАЛЬНЕ ПІДПРИЄМСТВО &quot;ЖИТОМИРМІСЬКГАЗ&quot; ЖИТОМИРСЬКОЇ МІСЬКОЇ РАДИ"/>
        <s v="ТОВАРИСТВО З ОБМЕЖЕНОЮ ВІДПОВІДАЛЬНІСТЮ &quot;САНТАЛЕКС ГРІН ПАУЕР&quot;"/>
        <s v="ТОВАРИСТВО З ОБМЕЖЕНОЮ ВІДПОВІДАЛЬНІСТЮ &quot;ЛД ЕНЕРДЖІ&quot;_x000a_"/>
        <s v="ТОВАРИСТВО З ОБМЕЖЕНОЮ ВІДПОВІДАЛЬНІСТЮ &quot;ПЕРШИЙ ЕНЕРГЕТИЧНИЙ ОПЕРАТОР&quot;"/>
        <s v="ТОВАРИСТВО З ОБМЕЖЕНОЮ ВІДПОВІДАЛЬНІСТЮ &quot;КЛЕЙМОН&quot;"/>
        <s v="ТОВАРИСТВО З ОБМЕЖЕНОЮ ВІДПОВІДАЛЬНОСТІ &quot;КЛЕЙМОН&quot;"/>
        <s v="ТОВАРИСТВО З ОБМЕЖЕНОЮ ВІДПОВІДАЛЬНІСТЮ &quot;САН ЕНЕРДЖІ&quot;"/>
        <s v="ТОВАРИСТВО З ОБМЕЖЕНОЮ ВІДПОВІДАЛЬНІСТЮ &quot;АГРО ГАЗ ТРЕЙДІНГ&quot;"/>
        <s v="ТОВАРИСТВО З ОБМЕЖЕНОЮ ВІДПОВІДАЛЬНІСТЮ &quot;СВІТЛО ХОРСА&quot;"/>
        <s v="ТОВАРИСТВО З ОБМЕЖЕНОЮ ВІДПОВІДАЛЬНІСТЮ &quot;ПЕРША-ЕНЕРГЕТИЧНА&quot;"/>
        <s v="ТОВАРИСТВО З ОБМЕЖЕНОЮ ВІДПОВІДАЛЬНІСТЮ &quot;СОЛАР ВЕЙВ&quot;"/>
        <s v="ТОВАРИСТВО З ОБМЕЖЕНОЮ ВІДПОВІДАЛЬНІСТЮ &quot;ВОСКРЕСЕНСЬКЕ-ТЕРРА&quot;"/>
        <s v="ТОВАРИСТВО З ОБМЕЖЕНОЮ ВІДПОВІДАЛЬНІСТЮ &quot;УКРГАЗДОБИЧ&quot;"/>
        <s v="ТОВАРИСТВО З ОБМЕЖЕНОЮ ВІДПОВІДАЛЬНІСТЮ &quot;ФРІ-ЕНЕРДЖИ&quot;"/>
        <s v="ТОВАРИСТВО З ОБМЕЖЕНОЮ ВІДПОВІДАЛЬНІСТЮ &quot;ОС-НОВА&quot;"/>
        <s v="ТОВАРИСТВО З ОБМЕЖЕНОЮ ВІДПОВІДАЛЬНІСТЮ &quot;АТВ КАПІТАЛ УА&quot;"/>
        <s v="ТОВАРИСТВО З ОБМЕЖЕНОЮ ВІДПОВІДАЛЬНІСТЮ &quot;ФРІ-ЕНЕРДЖИ ГЕНІЧЕСЬК&quot;"/>
        <s v="ТОВАРИСТВО З ОБМЕЖЕНОЮ ВІДПОВІДАЛЬНІСТЮ &quot;КАСТУМ&quot;_x000a_"/>
        <s v="ТОВАРИСТВО З ОБМЕЖЕНОЮ ВІДПОВІДАЛЬНІСТЮ &quot;АЛЬФА-ЕНЕРГІЯ&quot;"/>
        <s v="ТОВАРИСТВО З ОБМЕЖЕНОЮ ВІДПОВІДАЛЬНІСТЮ &quot;УЛЯНІВКА-ЕЛІОС&quot;"/>
        <s v="ТОВАРИСТВО З ОБМЕЖЕНОЮ ВІДПОВІДАЛЬНІСТЮ &quot;ЕНЕРГЕТИЧНА КОМПАНІЯ &quot;СОНЯЧНЕ ПОЛЕ&quot;"/>
        <s v="ТОВАРИСТВО З ОБМЕЖЕНОЮ ВІДПОВІДАЛЬНІСТЮ &quot;САНВІН 8&quot;"/>
        <s v="ТОВАРИСТВО З ОБМЕЖЕНОЮ ВІДПОВІДАЛЬНІСТЮ &quot;СТАТУС-ТРЕЙД&quot;"/>
        <s v="ТОВАРИСТВО З ОБМЕЖЕНОЮ ВІДПОВІДАЛЬНІСТЮ &quot;МЕТАНГАЗ&quot;"/>
        <s v="ТОВАРИСТВО З ОБМЕЖЕНОЮ ВІДПОВІДАЛЬНІСТЮ &quot;АЛАНТА-ЕНЕРДЖІ&quot;"/>
        <s v="ТОВАРИСТВО З ОБМЕЖЕНОЮ ВІДПОВІДАЛЬНІСТЮ &quot;КВІТКА-ЕНЕРДЖІ&quot;"/>
        <s v="ТОВАРИСТВО З ОБМЕЖЕНОЮ ВІДПОВІДАЛЬНІСТЮ &quot;Б.М. ТРАНС&quot;"/>
        <s v="ТОВАРИСТВО З ОБМЕЖЕНОЮ ВІДПОВІДАЛЬНІСТЮ &quot;ЮНІВЕРС ГАЗ&quot;_x000a_"/>
        <s v="ТОВАРИСТВО З ОБМЕЖЕНОЮ ВІДПОВІДАЛЬНІСТЮ &quot;ФОРЖ ЕЗ&quot;"/>
        <s v="ТОВАРИСТВО З ОБМЕЖЕНОЮ ВІДПОВІДАЛЬНІСТЮ &quot;ОСТ ПАУЕР ІНДАСТРІ&quot;"/>
        <s v="ТОВАРИСТВО З ОБМЕЖЕНОЮ ВІДПОВІДАЛЬНІСТЮ &quot;УКРАЇНСЬКА ГАЗОПОСТАЧАЛЬНА КОМПАНІЯ&quot;"/>
        <s v="ТОВАРИСТВО З ОБМЕЖЕНОЮ ВІДПОВІДАЛЬНІСТЮ &quot;ПРОМІНЬ ЕНЕРГО&quot;"/>
        <s v="ТОВАРИСТВО З ОБМЕЖЕНОЮ ВІДПОВІДАЛЬНІСТЮ &quot;ПРОМСЕРВІС ТРЕЙД&quot;"/>
        <s v="ТОВАРИСТВО З ОБМЕЖЕНОЮ ВІДПОВІДАЛЬНІСТЮ &quot;КАРУ ЕНЕРГО&quot;"/>
        <s v="ТОВАРИСТВО З ОБМЕЖЕНОЮ ВІДПОВІДАЛЬНІСТЮ &quot;ЛЬВІВЕНЕРГОТЕХРЕСУРС&quot;"/>
        <s v="ТОВАРИСТВО З ОБМЕЖЕНОЮ ВІДПОВІДАЛЬНІСТЮ &quot;ГАЗ-ОІЛ ГРУПП&quot;"/>
        <s v="ТОВАРИСТВО З ОБМЕЖЕНОЮ ВІДПОВІДАЛЬНІСТЮ &quot;ЄВРОНОВА ЕНЕРГІЯ УКРАЇНИ&quot;"/>
        <s v="ТОВАРИСТВО З ОБМЕЖЕНОЮ ВІДПОВІДАЛЬНІСТЮ &quot;ЮКРЕЙНІА СОЛАР ГРУП-БРИЛІВКА&quot;"/>
        <s v="ТОВАРИСТВО З ОБМЕЖЕНОЮ ВІДПОВІДАЛЬНІСТЮ &quot;ГРІН ТЕК&quot;"/>
        <s v="ТОВАРИСТВО З ОБМЕЖЕНОЮ ВІДПОВІДАЛЬНІСТЮ &quot;ГАЗТРАНС ЮКРЕЙН&quot;"/>
        <s v="ТОВАРИСТВО З ОБМЕЖЕНОЮ ВІДПОВІДАЛЬНІСТЮ &quot;ГАЗПОСТАЧ СЕРВІС&quot;"/>
        <s v="ТОВАРИСТВО З ОБМЕЖЕНОЮ ВІДПОВІДАЛЬНІСТЮ &quot;ГАЗОПОСТАЧ СЕРВІС&quot;"/>
        <s v="ТОВАРИСТВО З ОБМЕЖЕНОЮ ВІДПОВІДАЛЬНІСТЮ &quot;ДП ГІРПРОМЕНЕРГО&quot;"/>
        <s v="ТОВАРИСТВО З ОБМЕЖЕНОЮ ВІДПОВІДАЛЬНІСТЮ &quot;ГАЗКОНТРАКТ&quot;"/>
        <s v="ТОВАРИСТВО З ОБМЕЖЕНОЮ ВІДПОВІДАЛЬНІСТЮ &quot;ТОРГОВИЙ ДІМ &quot;ЮКОС&quot;_x000a__x000a_"/>
        <s v="ТОВАРИСТВО З ОБМЕЖЕНОЮ ВІДПОВІДАЛЬНІСТЮ &quot;РЕГІОН ПОСТАЧ-ГРУП&quot;"/>
        <s v="ТОВАРИСТВО З ОБМЕЖЕНОЮ ВІДПОВІДАЛЬНІСТЮ &quot;СОНЦЕ ПОКУТЯ&quot;"/>
        <s v="ТОВАРИСТВО З ОБМЕЖЕНОЮ ВІДПОВІДАЛЬНІСТЮ &quot;ЗАКАРПАТ ЕНЕРГО РЕСУРС&quot;"/>
        <s v="ТОВАРИСТВО З ОБМЕЖЕНОЮ ВІДПОВІДАЛЬНІСТЮ &quot;УКРАЇНСЬКА ГАЗОВА КОМПАНІЯ &quot;ЦЕНТР&quot;"/>
        <s v="ТОВАРИСТВО З ОБМЕЖЕНОЮ ВІДПОВІДАЛЬНІСТЮ &quot;СОЛАРСИСТЕМС&quot;"/>
        <s v="ТОВАРИСТВО З ОБМЕЖЕНОЮ ВІДПОВІДАЛЬНІСТЮ &quot;НР СОЛАР&quot;"/>
        <s v="ТОВАРИСТВО З ОБМЕЖЕНОЮ ВІДПОВІДАЛЬНІСТЮ &quot;ВІТРЯНИЙ ПАРК БЛАГОДАТНИЙ&quot;"/>
        <s v="ТОВАРИСТВО З ОБМЕЖЕНОЮ ВІДПОВІДАЛЬНІСТЮ &quot;РОДА-СУЧАСНА ЕНЕРГІЯ&quot;_x000a_"/>
        <s v="ТОВАРИСТВО З ОБМЕЖЕНОЮ ВІДПОВІДАЛЬНІСТЮ &quot;ОППОЗИТ&quot;"/>
        <s v="ТОВАРИСТВО З ОБМЕЖЕНОЮ ВІДПОВІДАЛЬНІСТЮ &quot;ЦЕНТР МУНІЦИПАЛЬНОГО РОЗВИТКУ&quot;_x000a_"/>
        <s v="ТОВАРИСТВО З ОБМЕЖЕНОЮ ВІДПОВІДАЛЬНІСТЮ &quot;ДЮФЕНЕРДЖИ УКРАЇНА&quot;_x000a_"/>
        <s v="ТОВАРИСТВО З ОБМЕЖЕНОЮ ВІДПОВІДАЛЬНІСТЮ &quot;ЕНЕРДЖИ ПРО&quot;"/>
        <s v="ТОВАРИСТВО З ОБМЕЖЕНОЮ ВІДПОВІДАЛЬНІСТЮ &quot;ТРАНСГАЗПРОМ&quot;"/>
        <s v="ТОВАРИСТВО З ОБМЕЖЕНОЮ ВІДПОВІДАЛЬНІСТЮ &quot;ІНТЕР ГАЗ ТРЕЙДІНГ&quot;"/>
        <s v="ТОВАРИСТВО З ОБМЕЖЕНОЮ ВІДПОВІДАЛЬНІСТЮ &quot;ЕКО СЕЗАР&quot;"/>
        <s v="ТОВАРИСТВО З ОБМЕЖЕНОЮ ВІДПОВІДАЛЬНІСТЮ &quot;СОНЯЧНА ЕНЕРГІЯ ЗАХІД&quot;"/>
        <s v="ТОВАРИСТВО З ОБМЕЖЕНОЮ ВІДПОВІДАЛЬНІСТЮ &quot;ІНТРО ГАЗ&quot;_x000a_"/>
        <s v="ТОВАРИСТВО З ОБМЕЖЕНОЮ ВІДПОВІДАЛЬНІСТЮ &quot;АГРОКОМПЛЕКС НАДДНІПРЯНСЬКИЙ&quot;"/>
        <s v="ТОВАРИСТВО З ОБМЕЖЕНОЮ ВІДПОВІДАЛЬНІСТЮ &quot;ТЕМИРГАЗ ЗБУТ&quot;_x000a_"/>
        <s v="ТОВАРИСТВО З ОБМЕЖЕНОЮ ВІДПОВІДАЛЬНІСТЮ &quot;САНРАЙЗ Д.Е.&quot;"/>
        <s v="ТОВАРИСТВО З ОБМЕЖЕНОЮ ВІДПОВІДАЛЬНІСТЮ &quot;ПК &quot;ЕНЕРГЕТИЧНІ РЕСУРСИ УКРАЇНИ&quot;"/>
        <s v="ТОВАРИСТВО З ОБМЕЖЕНОЮ ВІДПОВІДАЛЬНІСТЮ &quot;ГАЗОЕНЕРГОРЕСУРС ТРЕЙД&quot;"/>
        <s v="ТОВАРИСТВО З ОБМЕЖЕНОЮ ВІДПОВІДАЛЬНІСТЮ &quot;УКРТРАНЗИТГАЗ&quot;_x000a_"/>
        <s v="ТОВАРИСТВО З ОБМЕЖЕНОЮ ВІДПОВІДАЛЬНІСТЮ &quot;ГАЗ ТА НАФТОПРОДУКТИ&quot;_x000a_"/>
        <s v="ТОВАРИСТВО З ОБМЕЖЕНОЮ ВІДПОВІДАЛЬНІСТЮ &quot;АЛЬТЕРНАТИВНА ЕНЕРГЕТИКА ГАЛИЧИНИ&quot;"/>
        <s v="ТОВАРИСТВО З ОБМЕЖЕНОЮ ВІДПОВІДАЛЬНІСТЮ &quot;ГАЗПОСТАЧІНВЕСТ&quot;_x000a__x000a_"/>
        <s v="ТОВАРИСТВО З ОБМЕЖЕНОЮ ВІДПОВІДАЛЬНІСТЮ &quot;ГАЗОВА ІНВЕСТИЦІЙНА ГРУПА&quot;"/>
        <s v="ПРИВАТНЕ ПІДПРИЄМСТВО &quot;РУФ ПРОДЖЕКТ&quot;"/>
        <s v="ТОВАРИСТВО З ОБМЕЖЕНОЮ ВІДПОВІДАЛЬНІСТЮ &quot;ВТП ЕНЕРДЖІ&quot;"/>
        <s v="ТОВАРИСТВО З ОБМЕЖЕНОЮ ВІДПОВІДАЛЬНІСТЮ &quot;НАФТОГАЗНАДРА&quot;_x000a_"/>
        <s v="ТОВАРИСТВО З ОБМЕЖЕНОЮ ВІДПОВІДАЛЬНІСТЮ &quot;МІЖНАРОДНА ГАЗОВА КОМПАНІЯ&quot;_x000a__x000a_"/>
        <s v="ТОВАРИСТВО З ОБМЕЖЕНОЮ ВІДПОВІДАЛЬНІСТЮ &quot;СІНГА ЕНЕРДЖІС&quot;"/>
        <s v="ТОВАРИСТВО З ОБМЕЖЕНОЮ ВІДПОВІДАЛЬНІСТЮ &quot;УКРГАЗІМПЕКС&quot;_x000a__x000a_"/>
        <s v="ТОВАРИСТВО З ОБМЕЖЕНОЮ ВІДПОВІДАЛЬНІСТЮ &quot;СОЛАР ГРІН ЛАЙТ&quot;"/>
        <s v="ТОВАРИСТВО З ОБМЕЖЕНОЮ ВІДПОВІДАЛЬНІСТЮ &quot;ЕНЕРГЕТИЧНА КОМПАНІЯ &quot;ЕНЕРГОМАКС&quot;"/>
        <s v="ТОВАРИСТВО З ОБМЕЖЕНОЮ ВІДПОВІДАЛЬНІСТЮ &quot;ЕНЕРГЕТИЧНА КОМПАНІЯ &quot;ЕНЕРГОМАКС&quot;_x000a_"/>
        <s v="ТОВАРИСТВО З ОБМЕЖЕНОЮ ВІДПОВІДАЛЬНІСТЮ &quot;ТЕХ ГАЗ ТРЕЙД&quot;_x000a_"/>
        <s v="ТОВАРИСТВО З ОБМЕЖЕНОЮ ВІДПОВІДАЛЬНІСТЮ &quot;УКР ГАЗ РЕСУРС&quot;_x000a_"/>
        <s v="ТОВАРИСТВО З ОБМЕЖЕНОЮ ВІДПОВІДАЛЬНІСТЮ &quot;ЕНЕРДЖІ СОЛАР&quot;"/>
        <s v="ТОВАРИСТВО З ОБМЕЖЕНОЮ ВІДПОВІДАЛЬНІСТЮ &quot;СТЕЙБЛ ЕНЕРДЖІ&quot;"/>
        <s v="ТОВАРИСТВО З ОБМЕЖЕНОЮ ВІДПОВІДАЛЬНІСТЮ &quot;СОЛАР ФАРМ - 1&quot;"/>
        <s v="ТОВАРИСТВО З ОБМЕЖЕНОЮ ВІДПОВІДАЛЬНІСТЮ &quot;ІНДАСТРІАЛ ЕНЕРДЖІ ІНВЕСТМЕНТС&quot;"/>
        <s v="ТОВАРИСТВО З ОБМЕЖЕНОЮ ВІДПОВІДАЛЬНІСТЮ &quot;ЕНЕРДЖІ 365&quot;"/>
        <s v="ТОВАРИСТВО З ОБМЕЖЕНОЮ ВІДПОВІДАЛЬНІСТЮ &quot;ЕНЕРДЖІ 365&quot;_x000a_"/>
        <s v="ТОВАРИСТВО З ОБМЕЖЕНОЮ ВІДПОВІДАЛЬНІСТЮ &quot;СЕС ВИНОГРАДОВО&quot;"/>
        <s v="ТОВАРИСТВО З ОБМЕЖЕНОЮ ВІДПОВІДАЛЬНІСТЮ &quot;ТАРВОС ОІЛ&quot;_x000a_"/>
        <s v="ТОВАРИСТВО З ОБМЕЖЕНОЮ ВІДПОВІДАЛЬНІСТЮ &quot;АОТ ЕНЕРДЖІ УКРАЇНА&quot; _x000a_"/>
        <s v="ТОВАРИСТВО З ОБМЕЖЕНОЮ ВІДПОВІДАЛЬНІСТЮ &quot;ФІНАНСОВО-ПРОМИСЛОВА КОМПАНІЯ &quot;РЕСУРСГРУП&quot;_x000a_"/>
        <s v="ТОВАРИСТВО З ОБМЕЖЕНОЮ ВІДПОВІДАЛЬНІСТЮ &quot;ЮНАЙТЕД ПЕТРОЛІУМ УКРАЇНА&quot;"/>
        <s v="ТОВАРИСТВО З ОБМЕЖЕНОЮ ВІДПОВІДАЛЬНІСТЮ &quot;ЕНЕРГО ГАЗ ПОСТАЧ&quot;_x000a_"/>
        <s v="ТОВАРИСТВО З ОБМЕЖЕНОЮ ВІДПОВІДАЛЬНІСТЮ &quot;У.ЕНЕРЖИ&quot;_x000a_"/>
        <s v="ТОВАРИСТВО З ОБМЕЖЕНОЮ ВІДПОВІДАЛЬНІСТЮ &quot;У.ЕНЕРДЖИ&quot;"/>
        <s v="ТОВАРИСТВО З ОБМЕЖЕНОЮ ВІДПОВІДАЛЬНІСТЮ &quot;СІНЕНЕРДЖИ&quot;"/>
        <s v="ТОВАРИСТВО З ОБМЕЖЕНОЮ ВІДПОВІДАЛЬНІСТЮ &quot;СІНЕНЕРДЖИ&quot;_x000a_"/>
        <s v="ТОВАРИСТВО З ОБМЕЖЕНОЮ ВІДПОВІДАЛЬНІСТЮ &quot;ЮР-ГАЗ&quot;_x000a_"/>
        <s v="ТОВАРИСТВО З ОБМЕЖЕНОЮ ВІДПОВІДАЛЬНІСТЮ &quot;ЕНЕРГОНЕЗАЛЕЖНІСТЬ&quot;"/>
        <s v="ТОВАРИСТВО З ОБМЕЖЕНОЮ ВІДПОВІДАЛЬНІСТЮ &quot;АБ ЕНЕРГО&quot;_x000a_"/>
        <s v="ТОВАРИСТВО З ОБМЕЖЕНОЮ ВІДПОВІДАЛЬНІСТЮ &quot;СОЛАР ГРІН ТЕХ&quot;"/>
        <s v="ТОВАРИСТВО З ОБМЕЖЕНОЮ ВІДПОВІДАЛЬНІСТЮ &quot;ЕНСОЛЬ&quot;"/>
        <s v="ТОВАРИСТВО З ОБМЕЖЕНОЮ ВІДПОВІДАЛЬНІСТЮ &quot;САНЕНЕРДЖІ&quot;"/>
        <s v="ТОВАРИСТВО З ОБМЕЖЕНОЮ ВІДПОВІДАЛЬНІСТЮ &quot;ХІМВЕКТОР&quot;_x000a_"/>
        <s v="ТОВАРИСТВО З ОБМЕЖЕНОЮ ВІДПОВІДАЛЬНІСТЮ &quot;НГК ІНВЕСТ&quot;_x000a_"/>
        <s v="ТОВАРИСТВО З ОБМЕЖЕНОЮ ВІДПОВІДАЛЬНІСТЮ &quot;ГЛАЄР ЕНЕРДЖИ УКРАЇНА&quot;_x000a_"/>
        <s v="ТОВАРИСТВО З ОБМЕЖЕНОЮ ВІДПОВІДАЛЬНІСТЮ &quot;ПРОМГАЗ СІТІ&quot;_x000a_"/>
        <s v="ТОВАРИСТВО З ОБМЕЖЕНОЮ ВІДПОВІДАЛЬНІСТЮ &quot;ТРАНС ГАЗ КОМПАНІ&quot;_x000a_"/>
        <s v="ТОВАРИСТВО З ОБМЕЖЕНОЮ ВІДПОВІДАЛЬНІСТЮ &quot;БРК УКРЕНЕРГО&quot;"/>
        <s v="ТОВАРИСТВО З ОБМЕЖЕНОЮ ВІДПОВІДАЛЬНІСТЮ &quot;АРТ ЕНЕРГЕТИКА&quot;"/>
        <s v="КОМУНАЛЬНЕ ПІДПРИЄМСТВО &quot;НАДРА ЧЕРНІГІВЩИНИ&quot;"/>
        <s v="ТОВАРИСТВО З ОБМЕЖЕНОЮ ВІДПОВІДАЛЬНІСТЮ &quot;ІНКОРПОРЕЙТЕД ПЛЮС&quot;"/>
        <s v="ТОВАРИСТВО З ОБМЕЖЕНОЮ ВІДПОВІДАЛЬНІСТЮ &quot;М ГАЗ ТРЕЙДІНГ&quot;_x000a_"/>
        <s v="ТОВАРИСТВО З ОБМЕЖЕНОЮ ВІДПОВІДАЛЬНІСТЮ &quot;ЛІМІК ЕНЕРГО СЕРВІС&quot;"/>
        <s v="ТОВАРИСТВО З ОБМЕЖЕНОЮ ВІДПОВІДАЛЬНІСТЮ &quot;СМАРТ ЕНЕРДЖІ ПУЛ&quot;"/>
        <s v="ТОВАРИСТВО З ОБМЕЖЕНОЮ ВІДПОВІДАЛЬНІСТЮ &quot;КЛІАР ЕНЕРДЖІ-ЧЕРНІГІВ&quot;"/>
        <s v="ТОВАРИСТВО З ОБМЕЖЕНОЮ ВІДПОВІДАЛЬНІСТЮ &quot;ХАЙ ЛЕВЕЛ КОМПАНІ&quot;"/>
        <s v="ТОВАРИСТВО З ОБМЕЖЕНОЮ ВІДПОВІДАЛЬНІСТЮ &quot;СОНЦЕДАР ЕНЕРДЖІ&quot;"/>
        <s v="ТОВАРИСТВО З ОБМЕЖЕНОЮ ВІДПОВІДАЛЬНІСТЮ &quot;КЛІАР ЕНЕРДЖІ-КРЕМЕНЧУК&quot;"/>
        <s v="ТОВАРИСТВО З ОБМЕЖЕНОЮ ВІДПОВІДАЛЬНІСТЮ &quot;ГУД ЕНЕРДЖИ&quot;"/>
        <s v="ТОВАРИСТВО З ОБМЕЖЕНОЮ ВІДПОВІДАЛЬНІСТЮ &quot;ГОЙКО&quot;"/>
        <s v="ТОВАРИСТВО З ОБМЕЖЕНОЮ ВІДПОВІДАЛЬНІСТЮ &quot;ЕНЕРГОСЕРВІС+&quot;"/>
        <s v="ПРИВАТНЕ ПІДПРИЄМСТВО &quot;МЕГОМ ЕНЕРГОЗБУТ&quot;"/>
        <s v="ТОВАРИСТВО З ОБМЕЖЕНОЮ ВІДПОВІДАЛЬНІСТЮ &quot;ЄВРОГАЗ ЛТД&quot;"/>
        <s v="ТОВАРИСТВО З ОБМЕЖЕНОЮ ВІДПОВІДАЛЬНІСТЮ &quot;Р-ЕНЕРДЖІ&quot;"/>
        <s v="ТОВАРИСТВО З ОБМЕЖЕНОЮ ВІДПОВІДАЛЬНІСТЮ &quot;ПОЗИТИВ ІНФІНІТІ ЕНЕРДЖІ&quot;"/>
        <s v="ДОЧІРНЄ ПІДПРИЄМСТВО &quot;ПРОФІТ ХАБ&quot;"/>
        <s v="ДОЧІРНЄ ПІДПРИЄМСТВО &quot;ПРОФІТ ХАБ&quot; ЧЕРНІГІВСЬКОЇ РЕГІОНАЛЬНОЇ ТОРГОВО-ПРОМИСЛОВОЇ ПАЛАТИ"/>
        <s v="ТОВАРИСТВО З ОБМЕЖЕНОЮ ВІДПОВІДАЛЬНІСТЮ &quot;ПРОЕКТО-БУДІВЕЛЬНА КОМПАНІЯ &quot;ЕНЕРГОПРОЕКТ&quot;"/>
        <s v="ТОВАРИСТВО З ОБМЕЖЕНОЮ ВІДПОВІДАЛЬНІСТЮ &quot;ЕНЕРДЖИ ЛАЙН&quot;"/>
        <s v="ТОВАРИСТВО З ОБМЕЖЕНОЮ ВІДПОВІДАЛЬНІСТЮ &quot;ТЕПЛИЧНИЙ КОМПЛЕКС &quot;ПОЛІСЬКИЙ&quot;"/>
        <s v="ТОВАРИСТВО З ОБМЕЖЕНОЮ ВІДПОВІДАЛЬНІСТЮ &quot;ФОТОН ЕНЕРДЖІ&quot;"/>
        <s v="ТОВАРИСТВО З ОБМЕЖЕНОЮ ВІДПОВІДАЛЬНІСТЮ &quot;УКР ГАЗ ЕНЕРГО&quot;"/>
        <s v="ТОВАРИСТВО З ОБМЕЖЕНОЮ ВІДПОВІДАЛЬНІСТЮ &quot;ДОЛИНА-ГАЗ&quot;_x000a_"/>
        <s v="ТОВАРИСТВО З ОБМЕЖЕНОЮ ВІДПОВІДАЛЬНІСТЮ &quot;УКР ПРОМ ГАЗ&quot;_x000a_"/>
        <s v="ТОВАРИСТВО З ОБМЕЖЕНОЮ ВІДПОВІДАЛЬНІСТЮ &quot;ПРОМГАЗ ЮА&quot;_x000a_"/>
        <s v="ТОВАРИСТВО З ОБМЕЖЕНОЮ ВІДПОВІДАЛЬНІСТЮ &quot;ЕКОЕНЕРГІЯ ПЛЮС&quot;"/>
        <s v="ТОВАРИСТВО З ОБМЕЖЕНОЮ ВІДПОВІДАЛЬНІСТЮ &quot;ГАЗЕНЕРГОТРЕЙД&quot;_x000a_"/>
        <s v="ТОВАРИСТВО З ОБМЕЖЕНОЮ ВІДПОВІДАЛЬНІСТЮ &quot;ФОРТЕКС ЕНЕРДЖІ&quot;_x000a_"/>
        <s v="ТОВАРИСТВО З ОБМЕЖЕНОЮ ВІДПОВІДАЛЬНІСТЮ &quot;ФОРТЕКС ЕНЕРДЖІ&quot;"/>
        <s v="ТОВАРИСТВО З ОБМЕЖЕНОЮ ВІДПОВІДАЛЬНІСТЮ &quot;ІНТЕРЕНЕРГО ГРУП&quot;"/>
        <s v="ТОВАРИСТВО З ОБМЕЖЕНОЮ ВІДПОВІДАЛЬНІСТЮ &quot;ДНІПРО ЕНЕРГОІНВЕСТ&quot;"/>
        <s v="ТОВАРИСТВО З ОБМЕЖЕНОЮ ВІДПОВІДАЛЬНІСТЮ &quot;А-СОНЯЧНА ЕНЕРГІЯ&quot;"/>
        <s v="ТОВАРИСТВО З ОБМЕЖЕНОЮ ВІДПОВІДАЛЬНІСТЮ &quot;ТАС ЕНЕРГІЯ КРАЇНИ&quot;_x000a_"/>
        <s v="ТОВАРИСТВО З ОБМЕЖЕНОЮ ВІДПОВІДАЛЬНІСТЮ &quot;ТАС ЕНЕРГІЯ КРАЇНИ&quot;"/>
        <s v="ТОВАРИСТВО З ОБМЕЖЕНОЮ ВІДПОВІДАЛЬНІСТЮ &quot;ЮКРЕЙНІАН ГАЗ ТРЕЙДИНГ&quot;_x000a_"/>
        <s v="ТОВАРИСТВО З ОБМЕЖЕНОЮ ВІДПОВІДАЛЬНІСТЮ &quot;СКІФІЯ-СОЛАР-1&quot;"/>
        <s v="ТОВАРИСТВО З ОБМЕЖЕНОЮ ВІДПОВІДАЛЬНІСТЮ &quot;РОЗВИТОК СХІД&quot;"/>
        <s v="ТОВАРИСТВО З ОБМЕЖЕНОЮ ВІДПОВІДАЛЬНІСТЮ &quot;ГЕФЄСТ ЛТД&quot;"/>
        <s v="ТОВАРИСТВО З ОБМЕЖЕНОЮ ВІДПОВІДАЛЬНІСТЮ &quot;ЕНЕРДЖІ ГРУПП&quot;"/>
        <s v="ТОВАРИСТВО З ОБМЕЖЕНОЮ ВІДПОВІДАЛЬНІСТЮ &quot;ЕНЕРГОПРОМ СІСТЕМ&quot;"/>
        <s v="ТОВАРИСТВО З ОБМЕЖЕНОЮ ВІДПОВІДАЛЬНІСТЮ &quot;ЕЛЕКТРО-РЕСУРС&quot;"/>
        <s v="ТОВАРИСТВО З ОБМЕЖЕНОЮ ВІДПОВІДАЛЬНІСТЮ &quot;ЮКРЕЙН АГРО ЕНЕРДЖИ&quot;"/>
        <s v="ТОВАРИСТВО З ОБМЕЖЕНОЮ ВІДПОВІДАЛЬНІСТЮ &quot;БЛАГОДАР-СОЛАР&quot;"/>
        <s v="ТОВАРИСТВО З ОБМЕЖЕНОЮ ВІДПОВІДАЛЬНІСТЮ &quot;ЕНЕРА ЧЕРНІГІВ&quot;"/>
        <s v="ТОВАРИСТВО З ОБМЕЖЕНОЮ ВІДПОВІДАЛЬНІСТЮ &quot;СЕВІЛІЯ ГРУП&quot;"/>
        <s v="ТОВАРИСТВО З ОБМЕЖЕНОЮ ВІДПОВІДАЛЬНІСТЮ ''КУЗЬМИН ЕНЕРДЖІ''"/>
        <s v="ТОВАРИСТВО З ОБМЕЖЕНОЮ ВІДПОВІДАЛЬНІСТЮ &quot;ЕНЕРА ВІННИЦЯ&quot;"/>
        <s v="ТОВАРИСТВО З ОБМЕЖЕНОЮ ВІДПОВІДАЛЬНІСТЮ &quot;ГРІН ЕНЕРДЖІ ІНВЕСТ&quot;"/>
        <s v="ТОВАРИСТВО З ОБМЕЖЕНОЮ ВІДПОВІДАЛЬНІСТЮ &quot;ІНТЕРЕНЕРГОІНВЕСТ&quot;"/>
        <s v="ТОВАРИСТВО З ОБМЕЖЕНОЮ ВІДПОВІДАЛЬНІСТЮ &quot;БЛАГОГАЗ ЗБУТ&quot;"/>
        <s v="ТОВАРИСТВО З ОБМЕЖЕНОЮ ВІДПОВІДАЛЬНІСТЮ &quot;ГАЗПОСТАЧ-ПЛЮС&quot;_x000a_"/>
        <s v="ТОВАРИСТВО З ОБМЕЖЕНОЮ ВІДПОВІДАЛЬНІСТЮ &quot;ОХОРОННА КОМПАНІЯ &quot;ПОЛКАН&quot;"/>
        <s v="ТОВАРИСТВО З ОБМЕЖЕНОЮ ВІДПОВІДАЛЬНІСТЮ &quot;КРИВОРІЗЬКА ЕНЕРГЕТИЧНА КОМПАНІЯ&quot;"/>
        <s v="ТОВАРИСТВО З ОБМЕЖЕНОЮ ВІДПОВІДАЛЬНІСТЮ &quot;ГЕЛІКОН-С&quot;"/>
        <s v="ТОВАРИСТВО З ОБМЕЖЕНОЮ ВІДПОВІДАЛЬНІСТЮ &quot;ТТС ЕНЕРДЖИ&quot;"/>
        <s v="ТОВАРИСТВО З ОБМЕЖЕНОЮ ВІДПОВІДАЛЬНІСТЮ &quot;НАФТОГАЗОВА КОМПАНІЯ &quot;БАНГАЗ&quot;"/>
        <s v="ТОВАРИСТВО З ОБМЕЖЕНОЮ ВІДПОВІДАЛЬНІСТЮ &quot;ЕНЕРА СУМИ&quot;"/>
        <s v="ТОВАРИСТВО З ОБМЕЖЕНОЮ ВІДПОВІДАЛЬНІСТЮ &quot;АУРУМ ЕНЕРДЖІ&quot;"/>
        <s v="ТОВАРИСТВО З ОБМЕЖЕНОЮ ВІДПОВІДАЛЬНІСТЮ &quot;ЕНЕРГО-ГРУП-2018&quot;"/>
        <s v="ТОВАРИСТВО З ОБМЕЖЕНОЮ ВІДПОВІДАЛЬНІСТЮ &quot;САНБІМС ЕНЕРДЖІ&quot;"/>
        <s v="ТОВАРИСТВО З ОБМЕЖЕНОЮ ВІДПОВІДАЛЬНІСТЮ &quot;ВІДЕН&quot;"/>
        <s v="ТОВАРИСТВО З ОБМЕЖЕНОЮ ВІДПОВІДАЛЬНІСТЮ &quot;ВОЛАР САНЛАЙТ&quot;"/>
        <s v="ТОВАРИСТВО З ОБМЕЖЕНОЮ ВІДПОВІДАЛЬНІСТЮ &quot;КИЇВСЬКІ ЕНЕРГЕТИЧНІ ПОСЛУГИ&quot;"/>
        <s v="ТОВАРИСТВО З ОБМЕЖЕНОЮ ВІДПОВІДАЛЬНІСТЮ &quot;ІМПУЛЬС ДНІПРО&quot;"/>
        <s v="ТОВАРИСТВО З ОБМЕЖЕНОЮ ВІДПОВІДАЛЬНІСТЮ &quot;ВІП ГАЗ КОМПАНІ&quot;"/>
        <s v="ТОВАРИСТВО З ОБМЕЖЕНОЮ ВІДПОВІДАЛЬНІСТЮ &quot;ТЕХ ПРОМ ГАЗ&quot;"/>
        <s v="ТОВАРИСТВО З ОБМЕЖЕНОЮ ВІДПОВІДАЛЬНІСТЮ &quot;ГАЗ КОМ ТРЕЙД&quot;"/>
        <s v="ТОВАРИСТВО З ОБМЕЖЕНОЮ ВІДПОВІДАЛЬНІСТЮ &quot;МЕТАЛ ТЕХНОЛОДЖИ&quot;"/>
        <s v="ТОВАРИСТВО З ОБМЕЖЕНОЮ ВІДПОВІДАЛЬНІСТЮ &quot;САНЕНЕРГО&quot;"/>
        <s v="ТОВАРИСТВО З ОБМЕЖЕНОЮ ВІДПОВІДАЛЬНІСТЮ &quot;ГРІНВАТТЕХ&quot;"/>
        <s v="ПРИВАТНЕ АКЦІОНЕРНЕ ТОВАРИСТВО &quot;ДТЕК КИЇВСЬКІ ЕЛЕКТРОМЕРЕЖІ&quot;"/>
        <s v="ПРИВАТНЕ АКЦІОНЕРНЕ ТОВАРИСТВО «ДТЕК КИЇВСЬКІ ЕЛЕКТРОМЕРЕЖІ» (правонаступник ПУБЛІЧНОГО АКЦІОНЕРНОГО ТОВАРИСТВА &quot;КИЇВЕНЕРГО&quot;)"/>
        <s v="ТОВАРИСТВО З ОБМЕЖЕНОЮ ВІДПОВІДАЛЬНІСТЮ &quot;ХІМ-ТРЕЙД&quot;"/>
        <s v="ТОВАРИСТВО З ОБМЕЖЕНОЮ ВІДПОВІДАЛЬНІСТЮ &quot;ЧЕРНІГІВСЬКА ГЕНЕРУЮЧА КОМПАНІЯ&quot;"/>
        <s v="ТОВАРИСТВО З ОБМЕЖЕНОЮ ВІДПОВІДАЛЬНІСТЮ &quot;АКСПО УКРАЇНА&quot;"/>
        <s v="ТОВАРИСТВО З ОБМЕЖЕНОЮ ВІДПОВІДАЛЬНІСТЮ &quot;ТЕРМ-ОЙЛ&quot;"/>
        <s v="ТОВАРИСТВО З ОБМЕЖЕНОЮ ВІДПОВІДАЛЬНІСТЮ &quot;ЮНАЙТЕД ЕНЕРДЖІ&quot;"/>
        <s v="ТОВАРИСТВО З ОБМЕЖЕНОЮ ВІДПОВІДАЛЬНІСТЮ &quot;ПРОМ ЕЛЕКТРО СЕРВІС&quot;"/>
        <s v="ТОВАРИСТВО З ОБМЕЖЕНОЮ ВІДПОВІДАЛЬНІСТЮ &quot;ЕКО ЕНЕРДЖ ТРЕЙД&quot;"/>
        <s v="ТОВАРИСТВО З ОБМЕЖЕНОЮ ВІДПОВІДАЛЬНІСТЮ &quot;ЕНЕРГО СТАНДАРТ Р&quot;"/>
        <s v="ТОВАРИСТВО З ОБМЕЖЕНОЮ ВІДПОВІДАЛЬНІСТЮ &quot;ЗАКАРПАТТЯЕНЕРГОЗБУТ&quot;"/>
        <s v="ТОВАРИСТВО З ОБМЕЖЕНОЮ ВІДПОВІДАЛЬНІСТЮ &quot;СХІДГАЗЕНЕРГО&quot;"/>
        <s v="ТОВАРИСТВО З ОБМЕЖЕНОЮ ВІДПОВІДАЛЬНІСТЮ &quot;МІДСТРІМ ЮКРЕЙН&quot;"/>
        <s v="ТОВАРИСТВО З ОБМЕЖЕНОЮ ВІДПОВІДАЛЬНІСТЮ &quot;ЕНЕРА СХІД&quot;"/>
        <s v="ТОВАРИСТВО З ОБМЕЖЕНОЮ ВІДПОВІДАЛЬНІСТЮ &quot;БТ ЕНЕРДЖІ&quot;_x000a_КОЗЛОВСЬКА ОЛЬГА МИХАЙЛІВНА"/>
        <s v="ТОВАРИСТВО З ОБМЕЖЕНОЮ ВІДПОВІДАЛЬНІСТЮ &quot;ІНТРОГАЗ ЕНЕРДЖІ&quot;"/>
        <s v="ТОВАРИСТВО З ОБМЕЖЕНОЮ ВІДПОВІДАЛЬНІСТЮ &quot;ДРАЙ ЕНЕРДЖИТРЕЙД&quot;"/>
        <s v="ТОВАРИСТВО З ОБМЕЖЕНОЮ ВІДПОВІДАЛЬНІСТЮ &quot;БЕРДЯНСЬКЕНЕРГО&quot;"/>
        <s v="ТОВАРИСТВО З ОБМЕЖЕНОЮ ВІДПОВІДАЛЬНІСТЮ &quot;ГАЗРЕСУРСПРОЕКТ&quot;"/>
        <s v="ТОВАРИСТВО З ОБМЕЖЕНОЮ ВІДПОВІДАЛЬНІСТЮ &quot;ХМЕЛЬНИЦЬКЕНЕРГОЗБІТ&quot;"/>
        <s v="ТОВАРИСТВО З ОБМЕЖЕНОЮ ВІДПОВІДАЛЬНІСТЮ &quot;ЕНЕРГІЯ ГАЛИЧА&quot;"/>
        <s v="ТОВАРИСТВО З ОБМЕЖЕНОЮ ВІДПОВІДАЛЬНІСТЮ &quot;СОЛАГРО ТРЕЙД&quot;"/>
        <s v="ТОВАРИСТВО З ОБМЕЖЕНОЮ ВІДПОВІДАЛЬНІСТЮ &quot;ІНДУСТРІАЛЬНА ГАЗОВА КОМПАНІЯ&quot;"/>
        <s v="ТОВАРИСТВО З ОБМЕЖЕНОЮ ВІДПОВІДАЛЬНІСТЮ &quot;ЦЕНТРАЛЬНИЙ КОНТРАГЕНТ (УКРАЇНА)&quot;"/>
        <s v="ТОВАРИСТВО З ОБМЕЖЕНОЮ ВІДПОВІДАЛЬНІСТЮ &quot;ЕНЕРДЖИ ТРЕЙДИНГ&quot;"/>
        <s v="ТОВАРИСТВО З ОБМЕЖЕНОЮ ВІДПОВІДАЛЬНІСТЮ &quot;ЕНЕРДЖІКС&quot;"/>
        <s v="ТОВАРИСТВО З ОБМЕЖЕНОЮ ВІДПОВІДАЛЬНІСТЮ &quot;ЕНЕРГЕТИЧНА КОМПАНІЯ ЦЕНТРАЛЬНА&quot;"/>
        <s v="ТОВАРИСТВО З ОБМЕЖЕНОЮ ВІДПОВІДАЛЬНІСТЮ &quot;ДНІПРОВСЬКІ ЕНЕРГЕТИЧНІ ПОСЛУГИ&quot;"/>
        <s v="ТОВАРИСТВО З ОБМЕЖЕНОЮ ВІДПОВІДАЛЬНІСТЮ &quot;ЕНЕРДЖИСЕРВІС&quot;"/>
        <s v="ТОВАРИСТВО З ОБМЕЖЕНОЮ ВІДПОВІДАЛЬНІСТЮ &quot;ДОНЕЦЬКІ ЕНЕРГЕТИЧНІ ПОСЛУГИ&quot;"/>
        <s v="ТОВАРИСТВО З ОБМЕЖЕНОЮ ВІДПОВІДАЛЬНІСТЮ &quot;ОДЕСЕНЕРГОТРЕЙД&quot;"/>
        <s v="ТОВАРИСТВО З ОБМЕЖЕНОЮ ВІДПОВІДАЛЬНІСТЮ &quot;АЛЬТЕРНАТИВЕНЕРГО&quot;"/>
        <s v="ТОВАРИСТВО З ОБМЕЖЕНОЮ ВІДПОВІДАЛЬНІСТЮ &quot;ЛЬВІВЕНЕРГОЗБУТ&quot;"/>
        <s v="ТОВАРИСТВО З ОБМЕЖЕНОЮ ВДПОВІДАЛЬНІСТЮ &quot;ЗАПОРІЖЖЯЕЛЕКТРОПОСТАЧАННЯ&quot;"/>
        <s v="ТОВАРИСТВО З ОБМЕЖЕНОЮ ВІДПОВІДАЛЬНІСТЮ &quot;КИЇВСЬКА ОБЛАСНА ЕНЕРГОПОСТАЧАЛЬНА КОМПАНІЯ&quot;"/>
        <s v="ТОВАРИСТВО З ОБМЕЖЕНОЮ ВІДПОВІДАЛЬНІСТЮ &quot;ЖИТОМИРСЬКА ОБЛАСНА ЕНЕРГОПОСТАЧАЛЬНА КОМПАНІЯ&quot;"/>
        <s v="ТОВАРИСТВО З ОБМЕЖЕНОЮ ВІДПОВІДАЛЬНІСТЮ &quot;РІВНЕНСЬКА ОБЛАСНА ЕНЕРГОПОСТАЧАЛЬНА КОМПАНІЯ&quot;"/>
        <s v="ТОВАРИСТВО З ОБМЕЖЕНОЮ ВІДПОВІДАЛЬНІСТЮ &quot;ЧЕРНІВЕЦЬКА ОБЛАСНА ЕНЕРГОПОСТАЧАЛЬНА КОМПАНІЯ&quot;"/>
        <s v="ТОВАРИСТВО З ОБМЕЖЕНОЮ ВІДПОВІДАЛЬНІСТЮ &quot;Т1 ТРЕЙДИНГ&quot;"/>
        <s v="ТОВАРИСТВО З ОБМЕЖЕНОЮ ВІДПОВІДАЛЬНІСТЮ &quot;ТВОЯ ЕНЕРГІЯ&quot;"/>
        <s v="ТОВАРИСТВО З ОБМЕЖЕНОЮ ВІДПОВІДАЛЬНІСТЮ &quot;ОДЕСЬКА ОБЛАСНА ЕНЕРГОПОСТАЧАЛЬНА КОМПАНІЯ&quot;"/>
        <s v="ТОВАРИСТВО З ОБМЕЖЕНОЮ ВІДПОВІДАЛЬНІСТЮ &quot;ХЕРСОНСЬКА ОБЛАСНА ЕНЕРГОПОСТАЧАЛЬНА КОМПАНІЯ&quot;"/>
        <s v="ТОВАРИСТВО З ОБМЕЖЕНОЮ ВІДПОВІДАЛЬНІСТЮ &quot;ПРИКАРПАТЕНЕРГОТРЕЙ&quot;"/>
        <s v="ТОВАРИСТВО З ОБМЕЖЕНОЮ ВІДПОВІДАЛЬНІСТЮ &quot;МИКОЛАЇВСЬКА ЕЛЕКТРОПОСТАЧАЛЬНА КОМПАНІЯ&quot;"/>
        <s v="ТОВАРИСТВО З ОБМЕЖЕНОЮ ВІДПОВІДАЛЬНІСТЮ &quot;КІРОВОГРАДСЬКА ОБЛАСНА ЕНЕРГОПОСТАЧАЛЬНА КОМПАНІЯ&quot;"/>
        <s v="ТОВАРИСТВО З ОБМЕЖЕНОЮ ВІДПОВІДАЛЬНІСТЮ &quot;ГАЗ ЛОГІСТИК&quot;"/>
        <s v="ТОВАРИСТВО З ОБМЕЖЕНОЮ ВІДПОВІДАЛЬНІСТЮ &quot;ТЕРНОПІЛЬЕЛЕКТРОПОСТАЧ&quot;"/>
        <s v="ТОВАРИСТВО З ОБМЕЖЕНОЮ ВІДПОВІДАЛЬНІСТЮ &quot;СЕБАСТА&quot;"/>
        <s v="ТОВАРИСТВО З ОБМЕЖЕНОЮ ВІДПОВІДАЛЬНІСТЮ &quot;ВОЛИНЬЕЛЕКТРОЗБУТ&quot;"/>
        <s v="ТОВАРИСТВО З ОБМЕЖЕНОЮ ВІДПОВІДАЛЬНІСТЮ &quot;СПІВДРУЖНІСТЬ ЕНЕРГО&quot;"/>
        <s v="ТОВАРИСТВО З ОБМЕЖЕНОЮ ВІДПОВІДАЛЬНІСТЮ &quot;ВЕСТА ПРОМ ТОРГ&quot;"/>
        <s v="ТОВАРИСТВО З ОБМЕЖЕНОЮ ВІДПОВІДАЛЬНІСТЮ &quot;ГАЗОВІ РЕСУРСИ УКРАЇНИ&quot;"/>
        <s v="ТОВАРИСТВО З ОБМЕЖЕНОЮ ВІДПОВІДАЛЬНІСТЮ &quot;ГАЗ УКРАЇНИ&quot;"/>
        <s v="ТОВАРИСТВО З ОБМЕЖЕНОЮ ВІДПОВІДАЛЬНІСТЮ &quot;ЕЛЕМЕНТ-ГАРАНТ&quot;"/>
        <s v="ТОВАРИСТВО З ОБМЕЖЕНОЮ ВІДПОВІДАЛЬНІСТЮ &quot;ГАЗ ТРАНС ПРЕМІУМ&quot;"/>
        <s v="ТОВАРИСТВО З ОБМЕЖЕНОЮ ВІДПОВІДАЛЬНІСТЮ &quot;ПРЕМІУМ ГАЗ ЕКСПОРТ&quot;"/>
        <s v="ТОВАРИСТВО З ОБМЕЖЕНОЮ ВІДПОВІДАЛЬНІСТЮ &quot;ГАЗ ХОЛД ТРЕЙД&quot;"/>
        <s v="ТОВАРИСТВО З ОБМЕЖЕНОЮ ВІДПОВІДАЛЬНІСТЮ &quot;ЕЛЕКТРОТРЕЙДІНГ ГРУП&quot;"/>
        <s v="ТОВАРИСТВО З ОБМЕЖЕНОЮ ВІДПОВІДАЛЬНІСТЮ &quot;ГАЗ АП&quot;"/>
        <s v="ДОЧІРНЄ ПІДПРИЄМСТВО &quot;ЕНЕРГОЗБУТ&quot;"/>
        <s v="ПРИВАТНЕ АКЦІОНЕРНЕ ТОВАРИСТВО &quot;ХАРКІВЕНЕРГОЗБУТ&quot;"/>
        <s v="ТОВАРИСТВО З ОБМЕЖЕНОЮ ВІДПОВІДАЛЬНІСТЮ &quot;ПОЛТАВАЕНЕРГОЗБУТ&quot;"/>
        <s v="ТОВАРИСТВО З ОБМЕЖЕНОЮ ВІДПОВІДАЛЬНІСТЮ &quot;КРЕМЕНЧУЦЬКА ТЕЦ&quot;"/>
        <s v="ТОВАРИСТВО З ОБМЕЖЕНОЮ ВІДПОВІДАЛЬНІСТЮ &quot;МЕГАКОНСАЛТ ГРУП&quot;"/>
        <s v="ТОВАРИСТВО З ОБМЕЖЕНОЮ ВІДПОВІДАЛЬНІСТЮ &quot;ПРОФЕНЕРДЖИ&quot;"/>
        <s v="ТОВАРИСТВО З ОБМЕЖЕНОЮ ВІДПОВІДАЛЬНІСТЮ &quot;СОНЯЧНИЙ ТЕХНОПАРК ОЛЕШКИ&quot;"/>
        <s v="ТОВАРИСТВО З ОБМЕЖЕНОЮ ВІДПОВІДАЛЬНІСТЮ &quot;ПІВДЕННА ЕНЕРГОПОСТАЧАЛЬНА КОМПАНІЯ&quot;"/>
        <s v="ТОВАРИСТВО З ОБМЕЖЕНОЮ ВІДПОВІДАЛЬНІСТЮ &quot;ДТЕК МИРОНІВСЬКА ТЕЦ&quot;"/>
        <s v="ТОВАРИСТВО З ОБМЕЖЕНОЮ ВІДПОВІДАЛЬНІСТЮ &quot;КИЇВГАЗТРЕЙД&quot;"/>
        <s v="ОВАРИСТВО З ОБМЕЖЕНОЮ ВІДПОВІДАЛЬНІСТЮ &quot;ГАЗОПОСТАЧАЛЬНА КОМПАНІЯ &quot;НАФТОГАЗ ТРЕЙДИНГ&quot;"/>
        <s v="ТОВАРИСТВО З ОБМЕЖЕНОЮ ВІДПОВІДАЛЬНІСТЮ &quot;ГАЗОПОСТАЧАЛЬНА КОМПАНІЯ &quot;НАФТОГАЗ ТЕПЛО&quot;"/>
        <s v="ТОВАРИСТВО З ОБМЕЖЕНОЮ ВІДПОВІДАЛЬНІСТЮ &quot;КЛІАР ЕНЕРДЖІ-ХЕРСОН&quot;"/>
        <s v="ТОВАРИСТВО З ОБМЕЖЕНОЮ ВІДПОВІДАЛЬНІСТЮ &quot;ЕНРГОПОСТАЧАЛЬНИК&quot;"/>
        <s v="ТОВАРИСТВО З ОБМЕЖЕНОЮ ВІДПОВІДАЛЬНІСТЮ &quot;ЕНЕРГОПОСТАЧАЛЬНИК&quot;"/>
        <s v="ТОВАРИСТВО З ОБМЕЖЕНОЮ ВІДПОВІДАЛЬНІСТЮ &quot;ЕЛЕКТРОСЕРВІС 2018&quot;"/>
        <s v="ТОВАРИСТВО З ОБМЕЖЕНОЮ ВІДПОВІДАЛЬНІСТЮ &quot;ГАЗ СЕРВІС ЮА&quot;"/>
        <s v="ТОВАРИСТВО З ОБМЕЖЕНОЮ ВІДПОВІДАЛЬНІСТЮ &quot;ОІЛ ХОЛД ЛТД&quot;"/>
        <s v="ТОВАРИСТВО З ОБМЕЖЕНОЮ ВІДПОВІДАЛЬНІСТЮ &quot;НАДРА ГАЗ ТРЕЙД&quot;"/>
        <s v="ТОВАРИСТВО З ОБМЕЖЕНОЮ ВІДПОВІДАЛЬНІСТЮ &quot;ГАЗ ІНПРОМ&quot;"/>
        <s v="ТОВАРИСТВО З ОБМЕЖЕНОЮ ВІДПОВІДАЛЬНІСТЮ &quot;ТЕХ ГАЗ ПОСТАЧ&quot;"/>
        <s v="ТОВАРИСТВО З ОБМЕЖЕНОЮ ВІДПОВІДАЛЬНІСТЮ &quot;СПЕЦ ГАЗ ЕНЕРГО&quot;"/>
        <s v="ТОВАРИСТВО З ОБМЕЖЕНОЮ ВІДПОВІДАЛЬНІСТЮ &quot;СОЮЗ НАФТОГАЗ&quot;"/>
        <s v="ТОВАРИСТВО З ОБМЕЖЕНОЮ ВІДПОВІДАЛЬНІСТЮ &quot;ЕНЕРГЕТИЧНА КОМПАНІЯ &quot;УКРЕНЕРГОВУГІЛЛЯ&quot;"/>
        <s v="ТОВАРИСТВО З ОБМЕЖЕНОЮ ВІДПОВІДАЛЬНІСТЮ &quot;ЧЕРКАСИЕНЕРГОЗБУТ&quot;"/>
        <s v="ТОВАРИСТВО З ОБМЕЖЕНОЮ ВІДПОВІДАЛЬНІСТЮ &quot;АСКАНІЯ ЕНЕРДЖІ&quot;"/>
        <s v="ТОВАРИСТВО З ОБМЕЖЕНОЮ ВІДПОВІДАЛЬНІСТЮ &quot;МАНЬКІВКАЕНЕРГОПОСТАЧ&quot;"/>
        <s v="ТОВАРИСТВО З ОБМЕЖЕНОЮ ВІДПОВІДАЛЬНІСТЮ &quot;МАНЬКІВКАЕНЕРГОСЕРВІС&quot;"/>
        <s v="ТОВАРИСТВО З ОБМЕЖЕНОЮ ВІДПОВІДАЛЬНІСТЮ &quot;АКОРН ТРЕЙДІНГ&quot;"/>
        <s v="ТОВАРИСТВО З ОБМЕЖЕНОЮ ВІДПОВІДАЛЬНІСТЮ &quot;Е ІНЖИНІРИНГ&quot;"/>
        <s v="ТОВАРИСТВО З ОБМЕЖЕНОЮ ВІДПОВІДАЛЬНІСТЮ &quot;МЕГАВАТТ ЕНЕРГО СЕРВІСНА КОМПАНІЯ&quot;"/>
        <s v="ТОВАРИСТВО З ОБМЕЖЕНОЮ ВІДПОВІДАЛЬНІСТЮ &quot;ГАЗЕНЕРДЖИТРЕЙД&quot;"/>
        <s v="ТОВАРИСТВО З ОБМЕЖЕНОЮ ВІДПОВІДАЛЬНІСТЮ &quot;ЕНЕРДЖІ ТРЕЙДІНГ ГРУП&quot;"/>
        <s v="ТОВАРИСТВО З ОБМЕЖЕНОЮ ВІДПОВІДАЛЬНІСТЮ &quot;ЕВЕРЕСТ-ЕНЕРГОПОСТАЧ&quot;"/>
        <s v="ТОВАРИСТВО З ОБМЕЖЕНОЮ ВІДПОВІДАЛЬНІСТЮ &quot;ЕНЕРГО ЗБУТ ТРАНС&quot;"/>
        <s v="ТОВАРИСТВО З ОБМЕЖЕНОЮ ВІДПОВІДАЛЬНІСТЮ &quot;УНБ-КОМОДІТІС"/>
        <s v="ФІЗИЧНА ОСОБА-ПІДПРИЄМЕЦЬ СРІБНИЙ ВОЛОДИМИР ІВАНОВИЧ"/>
        <s v="ФІЗИЧНА ОСОБА-ПІДПРИЄМЕЦЬ ГОГОЛЬ ВАСИЛЬ ІВАНОВИЧ "/>
        <s v="ФІЗИЧНА ОСОБА ПІДПРИЄМЕЦЬ БУРЛАЙ ОЛЕНА АНАТОЛІЇВНА"/>
        <s v="ФІЗИЧНА ОСОБА-ПІДПРИЄМЕЦЬ МИРОНЮК ВАЛЕРІЙ ВОЛОДИМИРОВИЧ"/>
        <s v="ФІЗИЧНА ОСОБО-ПІДПРИЄМЕЦЬ ЖАГАН КОСТЯНТИН СЕРГІЙОВИЧ"/>
        <s v="ФІЗИЧНА ОСОБА-ПІДПРИЄМЕЦЬ ПЕРЕСАДЬКО РОМАН ВОЛОДИМИРОВИЧ"/>
        <s v="ФІЗИЧНА ОСОБА-ПІДПРИЄМЕЦЬ МАЛИК ТАРАС ДМИТОВИЧ"/>
        <m/>
        <s v="ПУБЛІЧНЕ АКЦІОНЕРНЕ ТОВАРИСТВО &quot;НІКОПОЛЬСЬКИЙ ЗАВОД ФЕРОСПЛАВІВ&quot;" u="1"/>
        <s v="ПУБЛІЧНЕ АКЦІОНЕРНЕ ТОВАРИСТВО &quot;ХЕРСОНГАЗ&quot;" u="1"/>
        <s v="ПУБЛІЧНЕ АКЦІОНЕРНЕ ТОВАРИСТВО &quot;УКРАЇНСЬКА ЗАЛІЗНИЦЯ&quot;" u="1"/>
        <s v="ТОВАРИСТВО З ОБМЕЖЕНОЮ ВІДПОВІДАЛЬНІСТЮ &quot;ПЕТРОФОРС УКРАЇНА&quot;_x000a_" u="1"/>
        <s v="ТОВАРИСТВО З ОБМЕЖЕНОЮ ВІДПОВІДАЛЬНІСТЮ &quot;ЛІМІК ЕНЕРДЖИ СОЛЮШНС&quot;" u="1"/>
      </sharedItems>
    </cacheField>
    <cacheField name="Місцезнаходження суб’єкта господарювання" numFmtId="0">
      <sharedItems containsBlank="1" count="1408">
        <s v="м. Київ, ВУЛИЦЯ СИМОНА ПЕТЛЮРИ, будинок 25"/>
        <s v="ХАРКІВСЬКА ОБЛ., ДЕРГАЧІВСЬКИЙ Р-Н, С. ПОДВІРКИ, ВУЛ. НАБЕРЕЖНА, БУД. 1"/>
        <s v="М.ВІННИЦЯ, ВУЛ. МАГІСТРАТСЬКА, БУД. 2"/>
        <s v="М. ВІННИЦЯ, ВУЛ. МАГІСТРАТСЬКА, БУД. 2"/>
        <s v="М.ТЕРНОПІЛЬ, ВУЛ.ЕНЕРГЕТИЧНА,2"/>
        <s v="М. ТЕРНОПІЛЬ, ВУЛ. ЕНЕРГЕТИЧНА, БУД. 2"/>
        <s v="М.ЧЕРНІВЦІ, ВУЛ.ПРУТСЬКА,23А"/>
        <s v="М. ЧЕРНІВЦІ, ВУЛ. ПРУТСЬКА, БУД. 23 А"/>
        <s v="ДНІПРОПЕТРОВСЬКА ОБЛ., М. КАМ'ЯНСЬКЕ, ВУЛ. ЗАВОДСЬКА , 2"/>
        <s v="ДНІПРОПЕТРОВСЬКА ОБЛ., М. КРИВИЙ РІГ, ВУЛ. ЕЛЕКТРИЧНА, БУД. 1"/>
        <s v="ЗАПОРІЗЬКА ОБЛ., М. ЗАПОРІЖЖЯ, ВУЛ. ДОБРОЛЮБОВА, БУД. 20"/>
        <s v="М.ЗАПОРІЖЖЯ, ВУЛ.СТАЛЕВАРІВ, БУД 14"/>
        <s v="М. ЗАПОРІЖЖЯ, ВУЛ. СТАЛЕВАРІВ, БУД. 14"/>
        <s v="ЛУГАНСЬКА ОБЛ., М.СЄВЄРОДОНЕЦЬК, СЄВЄРОДОНЕЦЬКА ТЕЦ"/>
        <s v="ЛУГАНСЬКА ОБЛ., М. СЄВЄРОДОНЕЦЬК, СЄВЄРОДОНЕЦЬКА ТЕЦ"/>
        <s v="ДОНЕЦЬКА ОБЛ., М. КРАМАТОРСЬК, ВУЛ. КОМЕРЦІЙНА, БУД. 8"/>
        <s v="М. КИЇВ, ВУЛ. МЕЛЬНИКОВА, БУД. 31"/>
        <s v="М. КИЇВ, ВУЛ. ЛЬВА ТОЛСТОГО, БУД. 57"/>
        <s v="ВОЛИНСЬКА ОБЛ., М.ЛУЦЬК, ВУЛ. ЄРШОВА, 4"/>
        <s v="ВОЛИНСЬКА ОБЛ., М. ЛУЦЬК, ВУЛ. ЄРШОВА, БУД. 4"/>
        <s v="ЗАКАРПАТСЬКА ОБЛ., УЖГОРОДСЬКИЙ Р-Н, С.ОНОКІВЦІ, ВУЛ.ГОЛОВНА,57"/>
        <s v="ЗАКАРПАТСЬКА ОБЛ., УЖГОРОДСЬКИЙ Р-Н, С. ОНОКІВЦІ, ВУЛ. ГОЛОВНА, БУД, 57"/>
        <s v="М.ІВАНО-ФРАНКІВСЬК, ВУЛ.ІНДУСТРІАЛЬНА,34"/>
        <s v="М. ІВАНО-ФРАНКІВСЬК, ВУЛ. ІНДУСТРІАЛЬНА, БУД. 34"/>
        <s v="М. ЛЬВІВ, ВУЛ. КОЗЕЛЬНИЦЬКА, БУД. 3"/>
        <s v="М.ОДЕСА, ВУЛ.МИКОЛИ БОРОВСЬКОГО, БУД. 28 &quot;Б&quot;"/>
        <s v="М. ОДЕСА, ВУЛ. МИКОЛИ БОРОВСЬКОГО, БУД. 28 &quot;Б&quot;"/>
        <s v="М. ХЕРСОН, БЕРИСЛАВСЬКЕ ШОССЕ, БУД.1"/>
        <s v="ПОЛТАВСЬКА ОБЛ., М. ПОЛТАВА, ВУЛ. СТАРИЙ ПОДІЛ, БУД. 5"/>
        <s v="М. ПОЛТАВА, ВУЛ. СТАРИЙ ПОДІЛ, БУД. 5"/>
        <s v="М.ХАРКІВ,ВУЛ. ПЛЕХАНІВСЬКА, БУД. 149"/>
        <s v="М. ХАРКІВ, ВУЛ. ПЛЕХАНІВСЬКА, БУД. 149"/>
        <s v="М. КИЇВ, ПРОВУЛОК НЕСТОРІВСЬКИЙ, БУД. 3-5"/>
        <s v="ІВАНО-ФРАНКІВСЬКА ОБЛ., НАДВІРНЯНСЬКИЙ Р-Н, М. НАДВІРНА, ВУЛ. МАЙДАНСЬКА, 5"/>
        <s v="ПОЛТАВСЬКА ОБЛ., М. КРЕМЕНЧУК, ВУЛ. СВІШТОВСЬКА, БУД. 3"/>
        <s v="ЛЬВІВСЬКА ОБЛ., М. ДРОГОБИЧ, ВУЛ. БОРИСЛАВСЬКА, 82"/>
        <s v="ЛЬВІВСЬКА ОБЛ., М. ДРОГОБИЧ, ВУЛ. БОРИСЛАВСЬКА, БУД. 82"/>
        <s v="М. КИЇВ, ВУЛ. Б. ХМЕЛЬНИЦЬКОГО, БУД. 26, ОФ. 505"/>
        <s v="ДОНЕЦЬКА ОБЛ., М. КРАМАТОРСЬК, ВУЛ. ОСТРОВСЬКОГО, БУД. 8"/>
        <s v="ДОНЕЦЬКА ОБЛ.. М. АВДІЇВКА, ПРОЇЗД ІНДУСТРІАЛЬНИЙ, БУД. 1"/>
        <s v="ДНІПРОПЕТРОВСЬКА ОБЛ., М. ПАВЛОГРАД, ВУЛ. СОБОРНА, БУД. 76"/>
        <s v="ДНІПРОПЕТРОВСЬКА ОБЛ., М. НІКОПОЛЬ, ВУЛ. ЕЛЕКТРОМЕТАЛУРГІВ, БУД. 310"/>
        <s v="М. ЗАПОРІЖЖЯ, ВУЛ. ДІАГОНАЛЬНА, БУД. 11"/>
        <s v="ДНІПРОПЕТРОВСЬКА ОБЛ., М. МАРГАНЕЦЬ, ВУЛ. ЄДНОСТІ, БУД. 62"/>
        <s v="ДНІПРОПЕТРОВСЬКА ОБЛ., М. ПОКРОВ, ВУЛ. ЦЕНТРАЛЬНА, БУД. 11"/>
        <s v="ДОНЕЦЬКА ОБЛ., М. АВДІЇВКА, ПРОЇЗД ІНДУСТРІАЛЬНИЙ, БУД. 1 "/>
        <s v="ДОНЕЦЬКА ОБЛ., М. АВДІЇВКА, ПРОЇЗД ІНДУСТРІАЛЬНИЙ, БУД. 1"/>
        <s v="ДОНЕЦЬКА ОБЛ., М. МАРІУПОЛЬ, ВУЛ. ЛЕВЧЕНКА, БУД. 1"/>
        <s v="ДОНЕЦЬКА ОБЛ., М. МАРІУПОЛЬ, ВУЛ. ЛЕПОРСЬКОГО, БУД. 1"/>
        <s v="ДОНЕЦЬКА ОБЛ., М. МАРІУПОЛЬ, ПР-Т ІЛЛІЧА, БУД. 54, БЛОК 4"/>
        <s v="М. ЗАПОРІЖЖЯ, ВУЛ. ДІАГОНАЛЬНА, БУД. 4"/>
        <s v="М.ЗАПОРІЖЖЯ, ПІВДЕННЕ ШОСЕ, БУД. К 72"/>
        <s v="М. ЗАПОРІЖЖЯ, ПІВДЕННЕ ШОСЕ, БУД. 72"/>
        <s v="ПОЛТАВСЬКА ОБЛ., М. ГОРІШНІ ПЛАВНІ, ВУЛ. БУДІВЕЛЬНИКІВ, БУД. 16"/>
        <s v="ДОНЕЦЬКА ОБЛ., М. МАРІУПОЛЬ, ВУЛ. К. ЛІБКНЕХТА, БУД. 177 А"/>
        <s v="М. ЗАПОРІЖЖЯ, ВУЛ. ПІВНІЧНЕ ШОСЕ, БУД. 20"/>
        <s v="ЧЕРКАСЬКА ОБЛ., М. ЧЕРКАСИ, ВУЛ. ПЕРШОТРАВНЕВА, БУД. 72"/>
        <s v="М. ЧЕРКАСИ, ПРОСПЕКТ ХІМІКІВ, БУД. 76"/>
        <s v="М. ЧЕРКАСИ, ВУЛ. ХІМІКІВ, БУД. 76"/>
        <s v="М. ЗАПОРІЖЖЯ, ВУЛ. ОЛЕКСІЯ ПОРАДИ, БУД. 44"/>
        <s v="ІВАНО-ФРАНКІВСЬКА ОБЛ., ТИСМЕНИЦЬКИЙ Р-Н, С. ЯМНИЦЯ"/>
        <s v="ІВАНО-ФРАНКІВСЬКА ОБЛАСТЬ, ТИСМЕНИЦЬКИЙ Р-Н, С. ЯМНИЦЯ"/>
        <s v="ХАРКІВСЬКА ОБЛ., БАЛАКЛІЙСЬКИЙ Р-Н, М. БАЛАКЛІЯ, ВУЛ. ЦЕМЗАВОДСЬКЕ ШОСЕ, БУД. 3"/>
        <s v="КІРОВОГРАДСЬКА ОБЛ., ОЛЕКСАНДРІВСЬКИЙ Р-Н, СМТ ОЛЕКСАНДРІВКА, ВУЛ. ЛЕНІНА, БУД. 44"/>
        <s v="КІРОВОГРАДСЬКА ОБЛ., ОЛЕКСАНДРІЙСЬКИЙ Р-Н, СМТ ПРИЮТІВКА, ВУЛ. ЖОВТНЕВА, 15"/>
        <s v="ВОЛИНСЬКА ОБЛ., ЛУЦЬКИЙ Р-Н, С. РОВАНЦІ, ВУЛ. ПРОМИСЛОВА, 3"/>
        <s v="ХАРКІВСЬКА ОБЛ., БОГОДУХІВСЬКИЙ Р-Н, СМТ ГУТИ, ВУЛ. ЛЕНІНА, БУД.29"/>
        <s v="КІРОВОГРАДСЬКА ОБЛ., М. КРОПИВНИЦЬКИЙ, ВУЛ. УРОЖАЙНА, 30"/>
        <s v="М. ПОЛТАВА, ВУЛ. МАРШАЛА БІРЮЗОВА, БУД. 17"/>
        <s v="М. ХАРКІВ, ВУЛ. ЛОЗІВСЬКА, БУД. 8"/>
        <s v="ДНІПРОПЕТРОВСЬКА ОБЛ., ВЕРХНЬОДНІПРОВСЬКИЙ Р-Н, СМТ ДНІПРОВСЬКЕ, ВУЛ. ОЛЕКСАНДРА ОСТРОВСЬКОГО, БУД.11"/>
        <s v="ХЕРСОНСЬКА ОБЛ., М. НОВА КАХОВКА, ПРОСП. ДНІПРОВСЬКИЙ, БУД. 299"/>
        <s v="МИКОЛАЇВСЬКА ОБЛ., ДОМАНІВСЬКИЙ Р-Н, С. МОСТОВЕ"/>
        <s v="М. ХАРКІВ, ШОСЕ ГРИГОРІВСЬКЕ, БУД. 88"/>
        <s v="ЛУГАНСЬКА ОБЛ., М.РУБІЖНЕ, ВУЛ. МЕНДЕЛЄЄВА, 67"/>
        <s v="ЧЕРКАСЬКА ОБЛ., М.ЧЕРКАСИ, ВУЛ. ОСТАФІЯ ДАШКОВИЧА, 62"/>
        <s v="М. ЧЕРКАСИ, ВУЛ. ОСТАФІЯ ДАШКОВИЧА, БУД. 62"/>
        <s v="М. КИЇВ, ПРОСПЕКТ ПРАВДИ, БУД. 85"/>
        <s v="ЧЕРКАСЬКА ОБЛ., М. УМАНЬ, ВУЛ. ДЕРЕВ`ЯНКА, 26"/>
        <s v="ЗАПОРІЗЬКА ОБЛ. М.МЕЛІТОПІЛЬ, ВУЛ. ЛУНАЧАРСЬКОГО,100"/>
        <s v=" ЗАПОРІЗЬКА ОБЛ., М.ЗАПОРІЖЖЯ, ВУЛ. ПЕРЕМОГИ, БУД.129-А"/>
        <s v="М. ЗАПОРІЖЖЯ, ВУЛ. СВЯТОГО МИКОЛАЯ, БУД. 61"/>
        <s v="М. КИЇВ, ВУЛ. ЛЕЙПЦИЗЬКА БУД. 1-А"/>
        <s v="ЛУГАНСЬКА ОБЛ., М. СЄВЄРОДОНЕЦЬК, ВУЛ. ГАГАРІНА, БУД. 89"/>
        <s v="ЛУГАНСЬКА ОБЛ., М. ЛИСИЧАНСЬК, ІСАЄВА БАЛКА"/>
        <s v="М. ЖИТОМИР, ПРОВ.3-Й ТРАНЗИТНИЙ, БУД. 65"/>
        <s v="М. ЧЕРКАСИ, ВУЛ. ЧАЙКОВСЬКОГО, БУД. 117"/>
        <s v="М. ЧЕРНІВЦІ, ВУЛ. ВИННИЧЕНКА, БУД. 9-А"/>
        <s v="М. ПОЛТАВА, ВУЛ. КОМАРОВА, БУД. 2-А"/>
        <s v="М. ВІННИЦЯ, ПРОВУЛОК КОСТЯ ШИРОЦЬКОГО, БУД. 24"/>
        <s v="ВІННИЦЬКА ОБЛ., М.ВІННИЦЯ, ВУЛ.КИЇВСЬКА, БУД.173"/>
        <s v="ВОЛИНСЬКА ОБЛ., М. ЛУЦЬК, ВУЛ. ФРАНКА, БУД. 12"/>
        <s v="ВОЛИНСЬКА ОБЛ., М. ЛУЦЬК, ВУЛ. ДУБНІВСЬКА, БУД. 26"/>
        <s v="ЛУГАНСЬКА ОБЛ., М. ЛИСИЧАНСЬК, ВУЛ. СВЕРДЛОВА, БУД,168"/>
        <s v="ЛУГАНСЬКА ОБЛАСТЬ, М. АЛЧЕВСЬК, ВУЛ. ФІЛАТОВА, 19"/>
        <s v="М. ДНІПРОПЕТРОВСЬК, ВУЛ. ШЕВЧЕНКА, БУД. 2"/>
        <s v=" М. ДНІПРО, ВУЛИЦЯ ТРОЇЦЬКА, БУД. 21-А"/>
        <s v="ДНІПРОПЕТРОВСЬКА ОБЛ., М. КРИВИЙ РІГ, ВУЛ. ЄСЕНІНА, БУД. 6 А"/>
        <s v="ДНІПРОПЕТРОВСЬКА ОБЛ., М. НІКОПОЛЬ, ВУЛ. ПЕРСПЕКТИВНА, БУД. 180"/>
        <s v="ДНІПРОПЕТРОВСЬКА ОБЛ., М. ПАВЛОГРАД, ВУЛ. ДНІПРОВСЬКА, БУД. 41-А"/>
        <s v="ДНІПРОПЕТРОВСЬКА ОБЛ., М. КРИВИЙ РІГ, ПРОСПЕКТ МЕТАЛУРГІВ, БУД. 1"/>
        <s v="ДНІПРОПЕТРОВСЬКА ОБЛ., М. КРИВИЙ РІГ, ПРОВУЛОК ДЕЖНЬОВА , БУД.9"/>
        <s v="ЖИТОМИРСЬКА ОБЛ., МІСТО ЖИТОМИР, ВУЛ.ЧЕРНЯХОВСЬКОГО, БУД.120"/>
        <s v="М. ЖИТОМИР, ВУЛ. ФЕЩЕНКА-ЧОПІВСЬКОГО, БУД. 35"/>
        <s v="ЗАКАРПАТСЬКА ОБЛ., М.УЖГОРОД, ВУЛ.МИТНА, БУД.1"/>
        <s v="М. ЗАПОРІЖЖЯ, ВУЛ. ЗАВОДСЬКА, БУД. 7"/>
        <s v="М. ІВАНО-ФРАНКІВСЬК, ВУЛ. Б.ХМЕЛЬНИЦЬКОГО, БУД. 59 А"/>
        <s v="М. КИЇВ, ВУЛ. МИХАЙЛА БОЙЧУКА, БУД. 4Б"/>
        <s v="КІРОВОГРАДСЬКА ОБЛ., М.КІРОВОГРАД, ВУЛ.50 РОКІВ ЖОВТНЯ, БУД.19А"/>
        <s v="АВТОНОМНА РЕСПУБЛІКА КРИМ, М. ЯЛТА, ВУЛ. КРИВОШТИ, БУД. 27 "/>
        <s v="ЛЬВІВСЬКА ОБЛ., М.ЛЬВІВ, ВУЛ.ЗЕЛЕНА, БУД.64"/>
        <s v="ЛЬВІВСЬКА ОБЛ., М. ДРОГОБИЧ, ВУЛ. ФЕДЬКОВИЧА, БУД. 11 "/>
        <s v="М. ЛЬВІВ, ВУЛ. ЗОЛОТА, БУД. 42"/>
        <s v="М. ОДЕСА, ВУЛ. ОДАРІЯ, БУД. 1"/>
        <s v="ПОЛТАВСЬКА ОБЛ., М. КРЕМЕНЧУК, ПРОВУЛОК ГЕРОЇВ БРЕСТУ, БУД. 46"/>
        <s v="М. ПОЛТАВА, ВУЛ. КАГАМЛИКА, БУД. 84"/>
        <s v="ПОЛТАВСЬКА ОБЛ., М. КРЕМЕНЧУК, ВУЛ ГОРЬКОГО, БУД. 48/75"/>
        <s v="М. ПОЛТАВА, ВУЛ. ВОЛОДИМИРА КОЗАКА, БУД. 2 А"/>
        <s v="М. СУМИ, ВУЛ. ЛЕБЕДИНСЬКА, БУД. 13"/>
        <s v="СУМСЬКА ОБЛ., М. СУМИ, ВУЛ. БІЛОПІЛЬСЬКИЙ ШЛЯХ, 9"/>
        <s v="М. ТЕРНОПІЛЬ, ВУЛ. ЧЕРНІВЕЦЬКА, БУД. 54"/>
        <s v="ТЕРНОПІЛЬСЬКА ОБЛ., М. ТЕРНОПІЛЬ, ВУЛ. ТАНЦОРОВА, БУД. 7"/>
        <s v="М. ХЕРСОН, ВУЛ. ПОПОВИЧА, БУД. 3"/>
        <s v="ХЕРСОНСЬКА ОБЛ., М. ХЕРСОН, ПЛ. ІМ. Ю. ТУТУШКІНА, БУД. 9"/>
        <s v="ХМЕЛЬНИЦЬКА ОБЛ., М.ХМЕЛЬНИЦЬКИЙ, ВУЛ.ВОДОПРОВІДНА, БУД.75"/>
        <s v="М. ХМЕЛЬНИЦЬКИЙ, ВУЛ. ТОЛСТОГО, 1"/>
        <s v="ХМЕЛЬНИЦЬКА ОБЛ., М. ХМЕЛЬНИЦЬКИЙ, ВУЛ. ПЕРЕСИПКІНА, 5"/>
        <s v="М. ХМЕЛЬНИЦЬКИЙ, ВУЛ. ПЕРЕСИПКІНА, БУД. 5"/>
        <s v=" ЧЕРКАСЬКА ОБЛ., М. ЧЕРКАСИ, ВУЛ. ВАТУТІНА, БУД. 12"/>
        <s v="ЧЕРКАСЬКА ОБЛ., М. УМАНЬ, ВУЛ. ЗАЛІЗНЯКА, БУД. 16"/>
        <s v="М. ЧЕРНІГІВ, ВУЛ. КОМСОМОЛЬСЬКА, БУД. 55-Б"/>
        <s v="М. ЧЕРНІГІВ, ВУЛ. ЛЮБЕЦЬКА, БУД. 68"/>
        <s v="М. ЧЕРНІГІВ, ВУЛ. 1 ТРАВНЯ, 173"/>
        <s v="ЧЕРНІГІВСЬКА ОБЛ., М. ЧЕРНІГІВ, ВУЛ.ЖАБИНСЬКОГО, БУД.15"/>
        <s v="М.СЕВАСТОПІЛЬ, ВУЛ. Л.ПАВЛІЧЕНКО, БУД. 2"/>
        <s v="АВТОНОМНА РЕСПУБЛІКА КРИМ, М. СІМФЕРОПОЛЬ, ВУЛ. ГАЙДАРА , БУД. 3-А"/>
        <s v="М. ХАРКІВ, ВУЛ. БЕЗЛЮДІВСЬКА, БУД. 1"/>
        <s v="М. ХАРКІВ, ВУЛ. МОСКАЛІВСЬКА, БУД. 57/59"/>
        <s v="М. ІВАНО-ФРАНКІВСЬК, ВУЛ. ЛЕНКАВСЬКОГО, БУД. 20"/>
        <s v="М. ДОНЕЦЬК, ВУЛ. Р. ЛЮКСЕМБУРГ, 23-А"/>
        <s v="М. ДОНЕЦЬК, ПР. ТЕАТРАЛЬНИЙ, 1"/>
        <s v="ДОНЕЦЬКА ОБЛ., М. МАРІУПОЛЬ, ВУЛ. МИКОЛАЇВСЬКА, БУД. 16"/>
        <s v="ХМЕЛЬНИЦЬКА ОБЛ., М. ШЕПЕТІВКА, ВУЛ. ЕКОНОМІЧНА, БУД. 29"/>
        <s v="М. ЧЕРКАСИ, ВУЛ. МАКСИМА ЗАЛІЗНЯКА, БУД.142"/>
        <s v="ЧЕРКАСЬКА ОБЛ., М. УМАНЬ, ВУЛ. ДЕРЕВ'ЯНКА, БУД. 19"/>
        <s v="ДОНЕЦЬКА ОБЛ., М. ДОНЕЦЬК, ВУЛ. ЩОРСА, БУД. 110"/>
        <s v="ДОНЕЦЬКА ОБЛ., М. МАРІУПОЛЬ, ВУЛ.СОБОРНА, БУД.7"/>
        <s v="ПОЛТАВСЬКА ОБЛ., М. КРЕМЕНЧУК, ПРОВУЛОК ГЕРОЇВ БРЕСТА, 35 А "/>
        <s v="М. ПОЛТАВА, ВУЛ. ПАРИЗЬКОЇ КОМУНИ, БУД. 40-А"/>
        <s v="М. РІВНЕ, ВУЛ. С. БАНДЕРИ, 2"/>
        <s v="М. ХАРКІВ, ВУЛ. ШЕВЧЕНКА, БУД. 2"/>
        <s v="М. ЧЕРНІВЦІ, ВУЛ. КОМУНАЛЬНИКІВ, БУД. 5"/>
        <s v="М. РІВНЕ, ВУЛ. КУРЧАТОВА, БУД. 22"/>
        <s v=" КИЇВСЬКА ОБЛ., ВУЛ. М.ІРПІНЬ, ВУЛ.СОБОРНА, БУД.1-А "/>
        <s v="М. КІРОВОГРАД, ВУЛ. ВОЛОДАРСЬКОГО, БУД. 67"/>
        <s v="М. РІВНЕ, ВУЛ. ІВАНА ВИШЕНСЬКОГО, БУД. 4"/>
        <s v="М. КИЇВ, ВУЛ. БОГАТИРСЬКА, БУД. 1"/>
        <s v="ДНІПРОПЕТРОВСЬКА ОБЛ., СИНЕЛЬНИКІВСЬКИЙ Р-Н, С. ВОРОНОВЕ, ВУЛ. ДНІПРОВСЬКА, БУД. 28"/>
        <s v="КІРОВОГРАДСЬКА ОБЛ., НОВОУКРАЇНСЬКИЙ Р-Н, С. КОМИШУВАТЕ, ВУЛ. ГІТАЛОВА, БУД. 3"/>
        <s v="КІРОВОГРАДСЬКА ОБЛ., НОВОУКРАЇНСЬКИЙ Р-Н, С. РІВНЕ, ВУЛ. ГАГАРІНА, БУД. 65"/>
        <s v="ДОНЕЦЬКА ОБЛ., М. ХАРЦИЗЬК, М. ЗУГРЕС, ВУЛ. СТАНЦІЙНА, БУД. 1"/>
        <s v="КИЇВСЬКА ОБЛ., М. БІЛА ЦЕРКВА, ВУЛ. МЕРЕЖНА, БУД. 3"/>
        <s v="ХАРКІВСЬКА ОБЛ., ХАРКІВСЬКИЙ Р-Н, СМТ ПІСОЧИН, ВУЛ. КІЛЬЦЕВА, БУД. 41"/>
        <s v="ДНІПРОПЕТРОВСЬКА ОБЛ., М. КАМ'ЯНСЬКЕ, ВУЛ. СОБОРНА, БУД. 18 Б"/>
        <s v="М. ДНІПРО, ВУЛ. МАЯКОВСЬКОГО, 3"/>
        <s v="ДНІПРОПЕТРОВСЬКА ОБЛ., М. КАМ'ЯНСЬКЕ, ВУЛ. ВЯЧЕСЛАВА ЧОРНОВОЛА, БУД. 1"/>
        <s v="М. ДНІПРО, ВУЛ. СТОЛЄТОВА, БУД. 21"/>
        <s v="ХМЕЛЬНИЦЬКА ОБЛ., ТЕОФІПОЛЬСЬКИЙ Р-Н, СМТ ТЕОФІПОЛЬ, ВУЛ. ЖОВТНЕВА, БУД. 12"/>
        <s v="М. ХМЕЛЬНИЦЬКИЙ, ПРОСПЕКТ МИРУ, БУД. 41"/>
        <s v="М.ХЕРСОН, ВУЛ. ПЕСТЕЛЯ, 5"/>
        <s v="М. ХЕРСОН, ВУЛ. ПЕСТЕЛЯ, БУД. 5"/>
        <s v="КИЇВСЬКА ОБЛ., БІЛОЦЕРКІВСЬКИЙ Р-Н, СМТ ТЕРЕЗИНЕ, ВУЛ. ПЕРШОТРАВНЕВА, 2"/>
        <s v="М. МИКОЛАЇВ, ВУЛ. ПОГРАНИЧНА, БУД. 159"/>
        <s v="М.РІВНЕ, ВУЛ. КНЯЗЯ ВОЛОДИМИРА, БУДИНОК 71"/>
        <s v="М. РІВНЕ, ВУЛ. КНЯЗЯ ВОЛОДИМИРА, БУД. 71"/>
        <s v="ЖИТОМИРСЬКА ОБЛ., СМТ ЛЮБАР, ВУЛ. КІРОВА,13"/>
        <s v="АРК, М. КРАСНОПЕРЕКОПСЬК, ВУЛ. ПРОЕКТНА, 1"/>
        <s v="КИЇВСЬКА ОБЛ., М. БІЛА ЦЕРКВА, _x000a_ВУЛ. МЕРЕЖНА, БУД. 10"/>
        <s v="ЗАКАРПАТСЬКА ОБЛ., М. УЖГОРОД, ВУЛ. ПОГОРЄЛОВА, БУД. 2"/>
        <s v="ДОНЕЦЬКА ОБЛ., М. КРАМАТОРСЬК, ВУЛ. АРТЕМА, БУД. 235 "/>
        <s v="М. ЛУГАНСЬК, ВУЛ. Т.Г. ШЕВЧЕНКА, БУД. 102"/>
        <s v="КИЇВСЬКА ОБЛ., КИЄВО-СВЯТОШИНСЬКИЙ Р-Н, М. ВИШНЕВЕ, ВУЛ. КИЇВСЬКА, БУД. 8 Є"/>
        <s v="М.ОДЕСА, ВУЛ.ЦЕРКОВНА, БУД. 29"/>
        <s v="ХАРКІВСЬКА ОБЛ., ДЕРГАЧІВСЬКИЙ Р-Н, С. ПОДВІРКИ"/>
        <s v="М. ЛЬВІВ, ВУЛ. ДАНИЛА АПОСТОЛА, БУД.1"/>
        <s v="М. ЛЬВІВ, ВУЛ. ДАНИЛА АПОСТОЛА, БУД. 1"/>
        <s v="КИЇВСЬКА ОБЛ., М. ОБУХІВ, ВУЛ.КИЇВСЬКА, БУД. 130"/>
        <s v="ОДЕСЬКА ОБЛ., М. ТЕПЛОДАР"/>
        <s v="ДОНЕЦЬКА ОБЛ., М. КРАМАТОРСЬК, ВУЛ. ПІВДЕННА, БУДИНОК 6"/>
        <s v=" ПОЛТАВСЬКА ОБЛ., М. ГАДЯЧ, ВУЛ. БУДЬКА, БУД. 26 А"/>
        <s v="ПОЛТАВСЬКА ОБЛ., М. ЛУБНИ, ВУЛ. Л. ТОЛСТОГО, БУД. 87"/>
        <s v="ДНІПРОПЕТРОВСЬКА ОБЛ., М. ДНІПРО, ВУЛ. ПРИКОРДОННА, БУД. 44"/>
        <s v="ЗАПОРІЗЬКА ОБЛ., М. МЕЛІТОПОЛЬ, ВУЛ. ЧКАЛОВА, БУД. 47А"/>
        <s v="ЗАПОРІЗЬКА ОБЛ., М. МЕЛІТОПОЛЬ, ВУЛ. ЛУНАЧАРСЬКОГО, БУД. 61 "/>
        <s v="РІВНЕНСЬКА ОБЛ., М. РІВНЕ, РІВНЕ-17"/>
        <s v="М. РІВНЕ, РІВНЕ-17"/>
        <s v="М. СУМИ, ВУЛ. ГОРЬКОГО, БУД. 58"/>
        <s v="ДОНЕЦЬКА ОБЛ., М.ГОРЛІВКА, ВУЛ. ГОРЛІВСЬКОЇ ДИВІЗІЇ, 10"/>
        <s v="ДНІПРОПЕТРОВСЬКА ОБЛ., М. КАМ'ЯНСЬКЕ, ВУЛ. С.Х. ГОРОБЦЯ, БУД. 1"/>
        <s v="ДНІПРОПЕТРОВСЬКА ОБЛ., М. КАМ'ЯНСЬКЕ, ВУЛ. С.Х.ГОРОБЦЯ , БУД. 1"/>
        <s v="ДНІПРОПЕТРОВСЬКА ОБЛ., М. КАМ'ЯНСЬКЕ, ВУЛ. С.Х.ГОРОБЦЯ, БУД. 1"/>
        <s v="ПОЛТАВСЬКА ОБЛ., М.КРЕМЕНЧУК, ВУЛ. ІВАНА ПРИХОДЬКА, 139"/>
        <s v="КІРОВОГРАДСЬКА ОБЛ., М. КРОПИВНИЦЬКИЙ, ВУЛ. ЄВГЕНА ЧИКАЛЕНКА, БУД. 1"/>
        <s v="М. ВІННИЦЯ, ВУЛ. ПИРОГОВА, БУД. 150"/>
        <s v="М. ДНІПРОПЕТРОВСЬК, ВУЛ. БАРИКАДНА, БУД.1"/>
        <s v="ЗАКАРПАТСЬКА ОБЛ., УЖГОРОДСЬКИЙ Р-Н, С. БАРВІНОК, ВУЛ. ЕДМУНДА ЕГАНА, БУД. 50"/>
        <s v="КИЇВСЬКА ОБЛ., М. БРОВАРИ, ВУЛ. ГРУШЕВСЬКОГО, БУД. 3 А"/>
        <s v="КІРОВОГРАДСЬКА ОБЛ., КІРОВОГРАДСЬКИЙ Р-Н., С. СОКОЛІВСЬКЕ, ВУЛ. ШОСЕЙНА, БУД. 50"/>
        <s v="КІРОВОГРАДСЬКА ОБЛ., КІРОВОГРАДСЬКИЙ Р-Н, С. СОКОЛІВСЬКЕ, ВУЛ. ШОСЕЙНА, БУД. 50"/>
        <s v="РІВНЕНСЬКА ОБЛ., М. РІВНЕ, ВУЛ. КОТЛЯРЕВСЬКОГО, БУД. 18"/>
        <s v="М. ТЕРНОПІЛЬ, ВУЛ.ТЕРНОПІЛЬСЬКА, БУД. 8 А"/>
        <s v="М. ТЕРНОПІЛЬ, ВУЛ. ІВАНА ФРАНКА, БУД. 16"/>
        <s v=" М. ХЕРСОН, ВУЛ. ПЕТРЕНКА, БУД. 18"/>
        <s v="М. КИЇВ, ВУЛ. ДАНИЛА ЩЕРБАКІВСЬКОГО, БУД. 37, КВ. 20"/>
        <s v="М.КИЇВ, ВУЛ.ШУЛЯВСЬКА, БУД.5"/>
        <s v="ЧЕРНІГІВСЬКА ОБЛ., М. НІЖИН, ВУЛ. НОСІВСЬКИЙ ШЛЯХ, БУД. 29"/>
        <s v="М. ЗАПОРІЖЖЯ, ПРОСПЕКТ МОТОРОБУДІВНИКІВ, БУД. 15"/>
        <s v="М. ДНІПРО, ВУЛ. КРИВОРІЗЬКА, БУД.1"/>
        <s v="М. ХЕРСОН, ВУЛ. РОБОЧА, БУД. 66"/>
        <s v="М. КИЇВ, ВУЛ. МИКОЛИ ВАСИЛЕНКА, БУД. 7 -А"/>
        <s v="М. ОДЕСА, ВУЛ. ПАНТЕЛЕЙМОНІВСЬКА, БУДИНОК 101, КВ. 30"/>
        <s v="КИЇВСЬКА ОБЛ., БРОВАРСЬКИЙ Р-Н, С. РОЖІВКА"/>
        <s v="М. КИЇВ, ВУЛ. КИРИЛІВСЬКА, БУД. 85"/>
        <s v="М. ПОЛТАВА, ВУЛ. ФРУНЗЕ, БУД.153"/>
        <s v="М. КИЇВ, ВУЛ. ЛИПСЬКА, БУД. 10"/>
        <s v="ПОЛТАВСЬКА ОБЛ., М. КРЕМЕНЧУК, ПРОВУЛОК ГЕРОЇВ БРЕСТА, БУД. 46"/>
        <s v="М. КИЇВ, ВУЛ. БОГДАНА ХМЕЛЬНИЦЬКОГО, БУД. 6"/>
        <s v="М. ДНІПРО, ВУЛ. ОЛЕКСАНДРА КОНИСЬКОГО, БУД. 5"/>
        <s v="ДОНЕЦЬКА ОБЛ., М. МАКІЇВКА, ВУЛ. АРТЕМА, 1"/>
        <s v="ДОНЕЦЬКА ОБЛ. М.МАКІЇВКА, ВУЛ. АРТЕМА, БУД. 1"/>
        <s v="М. ЖИТОМИР, ВУЛ. ВАТУТІНА, БУД. 57"/>
        <s v="ЖИТОМИРСЬКА ОБЛ., КОРОСТИШІВСЬКИЙ Р-Н, М. КОРОСТИШІВ, ВУЛ. КИЇВСЬКА, БУД. 55"/>
        <s v="ІВАНО-ФРАНКІВСЬКА ОБЛ., М. ТИСМЕНИЦЯ, ВУЛ. ВІСКОНТА, БУД. 3"/>
        <s v="КИЇВСЬКА ОБЛ., КИЄВО-СВЯТОШИНСЬКИЙ Р-Н, М. БОЯРКА, ВУЛ. ШЕВЧЕНКА, БУД. 178"/>
        <s v="КИЇВСЬКА ОБЛ., ВИШГОРОДСЬКИЙ Р-Н, М.ВИШГОРОД"/>
        <s v="АВТОНОМНА РЕСПУБЛІКА КРИМ, М. СІМФЕРОПОЛЬ, КИЇВСЬКИЙ Р-Н, ВУЛ. КИЇВСЬКА, БУД. 1 А"/>
        <s v="АВТОНОМНА РЕСПУБЛІКА КРИМ, М.КРАСНОПЕРЕКОПСЬК, ВУЛ. ПРИВОКЗАЛЬНА, БУД. 10"/>
        <s v="М. ЛЬВІВ, ВУЛ. С.ПЕТЛЮРА, БУД. 4 А"/>
        <s v="М. СУМИ, ВУЛ. ЛЕБЕДИНСЬКА, БУД. 15"/>
        <s v="М. СУМИ, ПРОСПЕКТ КУРСЬКИЙ, БУД. 6"/>
        <s v="М. ТЕРНОПІЛЬ, ВУЛ. МИТРОПОЛИТА ШЕПТИЦЬКОГО, БУД. 20"/>
        <s v="М. ХАРКІВ, ВУЛ. МЕТАЛІСТА, БУД. 6"/>
        <s v="ХМЕЛЬНИЦЬКА ОБЛ., КАМ`ЯНЕЦЬ-ПОДІЛЬСЬКИЙ Р-Н, С.ЗАВАЛЛЯ, ВУЛ. РІЧНА, 1"/>
        <s v="ХМЕЛЬНИЦЬКА ОБЛ., КАМ'ЯНЕЦЬ-ПОДІЛЬСЬКИЙ Р-Н, С. ЗАВАЛЛЯ, ВУЛ. РІЧНА, БУД. 1"/>
        <s v="М. КИЇВ, ВУЛИЦЯ СИМОНА ПЕТЛЮРИ, БУД. 27"/>
        <s v="М. КИЇВ, ВУЛ. ХРЕЩАТИК, БУД. 22"/>
        <s v="ВОЛИНСЬКА ОБЛ., М. ЛУЦЬК, ВУЛ. ЗАДВОРЕЦЬКА, БУД. 2"/>
        <s v="М. КИЇВ, ВУЛ. ЕЛКТРОТЕХНІЧНА, БУД. 4-А"/>
        <s v="КИЇВСЬКА ОБЛ., БРОВАРСЬКИЙ Р-Н, СМТ ДИМЕРКА, 51 КМ САНКТ-ПЕТЕРБУРЗЬКОГО ШОСЕ"/>
        <s v="М. КИЇВ, ВУЛ. КІКВІДЗЕ, БУД. 18-А"/>
        <s v="М.ЛУГАНСЬК, ВУЛ.СОРОКИ, 16А"/>
        <s v="М.ЖИТОМИР, ВУЛ. ПУШКІНСЬКА, 32/8 "/>
        <s v="М. ЖИТОМИР, ВУЛ. ПУШКІНСЬКА, БУД. 32/8"/>
        <s v="ЗАКАРПАТСЬКА ОБЛ., УЖГОРОДСЬКИЙ Р-Н, С. ВОВКОВЕ, ВУЛ. ТАЙНЯ, 5 КМ "/>
        <s v="МИКОЛАЇВСЬКА ОБЛ., М. ЮЖНОУКРАЇНСЬК, КОМУНАЛЬНА ЗОНА, БУД. 12-А"/>
        <s v="ОДЕСЬКА ОБЛ., КОМІНТЕРНІВСЬКИЙ Р-Н, С. ВИЗИРКА, ВУЛ. ЧАПАЄВА, БУД. 50"/>
        <s v="СУМСЬКА ОБЛ., М. ОХТИРКА, ВУЛ. АРМІЙСЬКА, БУД. 1, КІМНАТА 117"/>
        <s v="М.ХМЕЛЬНИЦЬКИЙ, ВУЛ. ХРАНОВСЬКОГО,11А"/>
        <s v="М. ХМЕЛЬНИЦЬКИЙ, ВУЛ. ХРАНОВСЬКОГО, БУД. 11"/>
        <s v="М.ЧЕРКАСИ, ВУЛ.ГОГОЛЯ,285"/>
        <s v="М. ЧЕРКАСИ, ВУЛ. ГОГОЛЯ, БУД. 285"/>
        <s v="М.ЧЕРНІГІВ, ВУЛ.ГОРЬКОГО,40"/>
        <s v="М. ЧЕРНІГІВ, ВУЛ. ГОРЬКОГО, БУД. 40"/>
        <s v="ЛЬВІВСЬКА ОБЛ., СКОЛІВСЬКИЙ РАЙОН, С. КРУШЕЛЬНИЦЯ, ВУЛ. БОГДАНА ХМЕЛЬНИЦЬКОГО,  БУДИНОК 8"/>
        <s v="М. КИЇВ, ВУЛ. КОЗАЦЬКА, БУД. 120/4, ЛІТЕРА &quot;Є&quot;"/>
        <s v="ХМЕЛЬНИЦЬКА ОБЛ., М. КАМ'ЯНЕЦЬ-ПОДІЛЬСЬКИЙ, ПРОВ. ІНДУСТРІАЛЬНИЙ, БУД. 1"/>
        <s v="ВІННИЦЬКА ОБЛ., ЖМЕРИНСЬКИЙ РАЙОН, СМТ БРАЇЛІВ, ВУЛ. ЗАВОДСЬКА, БУД. 7"/>
        <s v="М. КРОПИВНИЦЬКИЙ, СТУДЕНТСЬКИЙ БУЛЬВАР, БУД. 15"/>
        <s v="КІРОВОГРАДСЬКА ОБЛ., М. КРОПИВНИЦЬКИЙ, СТУДЕНТСЬКИЙ БУЛЬВАР, БУД. 15"/>
        <s v="КИЇВСЬКА ОБЛ., КИЄВО-СВЯТОШИНСЬКИЙ Р-Н, М.ВИШНЕВЕ, ВУЛ.КИЇВСЬКА, БУД. 2-Б"/>
        <s v="КИЇВСЬКА ОБЛ., КИЄВО-СВЯТОШИНСЬКИЙ Р-Н, М. ВИШНЕВЕ, ВУЛ. КИЇВСЬКА, БУД. 2-Б"/>
        <s v="М. ЛЬВІВ, ВУЛ. КОЗЕЛЬНИЦЬКА, БУД.15"/>
        <s v="М. СУМИ, ВУЛ. ІВАНА СІРКА, БУД.7"/>
        <s v="М. СУМИ, ВУЛ. ІВАНА СІРКА, БУД. 7"/>
        <s v="М. КИЇВ, ВУЛ. ПРЕДСЛАВИНСЬКА, БУД. 34 А"/>
        <s v="М. КИЇВ, ВУЛ. ПРЕДСЛАВИНСЬКА, БУД. 34А"/>
        <s v="М. ДНІПРОПЕТРОВСЬК, ШОСЕ ЗАПОРІЗЬКЕ, БУД. 22"/>
        <s v="М. ДНІПРО, ШОСЕ ЗАПОРІЗЬКЕ, БУД. 22"/>
        <s v="М. МИКОЛАЇВ, ВУЛ. ГРОМАДЯНСЬКА, БУД. 40"/>
        <s v="М. КИЇВ, ВУЛ. ЗВІРИНЕЦЬКА, БУД. 63"/>
        <s v="ДОНЕЦЬКА ОБЛ., ВОЛНОВАСЬКИЙ Р-Н, М. ВОЛНОВАХА, ВУЛ. ЦЕНТРАЛЬНА, БУД. 6 В"/>
        <s v="М. КИЇВ, ПРОСПЕКТ СТЕПАНА БАНДЕРИ, БУД. 23"/>
        <s v=" М. КИЇВ, ВУЛ. ОБОЛОНСЬКА, БУД. 38, КВ. 36"/>
        <s v="КІРОВОГРАДСЬКА ОБЛ., НОВОУКРАЇНСЬКИЙ Р-Н, С. ІВАНІВКА"/>
        <s v="М. КІРОВОГРАД, ВУЛ. ЛИВАРНА, 1"/>
        <s v="КИЇВСЬКА ОБЛ., М. БУЧА, ВУЛ. НОВО-ЯБЛУНСЬКА, БУД. 12"/>
        <s v="КИЇВСЬКА ОБЛ., М. БУЧА, ВУЛ. НОВОЯБЛУНСЬКА, БУД. 12"/>
        <s v="М. КИЇВ, БУЛЬВАР ШЕВЧЕНКА, БУД. 11, ПРИМІЩЕННЯ 51А"/>
        <s v="М. КИЇВ, ВУЛ. КИРИЛІВСЬКА БУД. 82, ОФ. 256"/>
        <s v="ХАРКІВСЬКА ОБЛ., ХАРКІВСЬКИЙ Р-Н, СМТ БУДИ, ВУЛ. ЗАЛІЗНИЧНА, БУД. 1_x000a_"/>
        <s v="ХАРКІВСЬКА ОБЛ., ХАРКІВСЬКИЙ Р-Н, СМТ БУДИ, ВУЛ. ЗАЛІЗНИЧНА, БУД. 1"/>
        <s v="М. ЧЕРКАСИ, ПРОВУЛОК ХІМІКІВ, БУД. 8"/>
        <s v="АР КРИМ, М. ЯЛТА, ВУЛ. ДЗЕРЖИНСЬКОГО, БУД. 4"/>
        <s v="ДНІПРОПЕТРОВСЬКА ОБЛ., ПЕТРИКІВСЬКИЙ Р-Н, С. ЄЛИЗАВЕТІВКА, ВУЛ. ХМЕЛЬНИЦЬКОГО, БУД. 1"/>
        <s v="ДНІПРОПЕТРОВСЬКА ОБЛ., М. КРИВИЙ РІГ, ВУЛ. ОРДЖОНІКІДЗЕ, БУД. 1"/>
        <s v="КИЇВСЬКА ОБЛ., М. БОРИСПІЛЬ, ВУЛ. ГОРЬКОГО, БУД. 53"/>
        <s v="М. КИЇВ, ВУЛ. НАЗАРІВСЬКА, БУД. 3"/>
        <s v="М. КИЇВ, ВУЛ. КЛОВСЬКИЙ УЗВІЗ, БУД. 7"/>
        <s v="ОДЕСЬКА ОБЛ, БІЛГОРОД-ДНІСТРОВСЬКИЙ Р-Н, СМТ ЗАТОКА, ВУЛ. ПІОНЕРСЬКА, 4"/>
        <s v="М. ВІННИЦЯ, ПРОВ. СТАНІСЛАВСЬКОГО, 16"/>
        <s v="М. ВІННИЦЯ, ПРОВУЛОК СТАНІСЛАВСЬКОГО, БУД. 16"/>
        <s v="М. ВІННИЦЯ, ПРОВ. СТАНІСЛАВСЬКОГО, БУД. 16"/>
        <s v="М. КИЇВ, ВУЛ. ГОСПІТАЛЬНА, БУД. 12-Д"/>
        <s v="М. СЕВАСТОПОЛЬ, ВУЛ. 4-та БАСТІОННА, БУД. 32"/>
        <s v="ІВАНО-ФРАНКІВСЬКА ОБЛ., РОЖНЯТІВСЬКИЙ РАЙОН, С. ЦІНЕВА, ВУЛ. СІЧОВИХ СТРІЛЬЦІВ, БУД. 2"/>
        <s v="М. ХАРКІВ, ВУЛ. АКАДЕМІКА ПРОСКУРИ, БУД. 1"/>
        <s v="М. КИЇВ, ВУЛ. МАРШАЛА МАЛИНОВСЬКОГО, БУД. 12-А"/>
        <s v="М. ВІННИЦЯ, ВУЛ. ВОЇНІВ-ІНТЕРНАЦІОНАЛІСТІВ, БУД. 2 Д"/>
        <s v="ЛЬВІВСЬКА ОБЛ., РАДЕХІВСЬКИЙ Р-Н, М. РАДЕХІВ, ВУЛ. ВИТКІВСЬКА, БУД. 44"/>
        <s v="М. ДОНЕЦЬК, ВУЛ. БОЙЦЕВА, БУД. 80"/>
        <s v="М. КИЇВ, ВУЛ. МЕЛЬНИКОВА, БУД. 71, КВ. 25"/>
        <s v="М. КИЇВ, ВУЛ. КУДРЯВСЬКА, 26/28"/>
        <s v="М. КИЇВ, ВУЛ. КУДРЯВСЬКА, БУД. 26/28"/>
        <s v="М. КИЇВ, КЛОВСЬКИЙ УЗВІЗ, БУД. 9/1"/>
        <s v=" М. МИКОЛАЇВ, ВУЛ. КАБОТАЖНИЙ УЗВІЗ, БУД. 18"/>
        <s v="М. МИКОЛАЇВ, ВУЛ. КАБОТАЖНИЙ СПУСК, БУД. 18"/>
        <s v="ЧЕРНІВЕЦЬКА ОБЛ., СОКИРЯНСЬКИЙ Р-Н, М.НОВОДНІСТРОВСЬК"/>
        <s v="ЧЕРНІВЕЦЬКА ОБЛ., М. НОВОДНІСТРОВСЬК"/>
        <s v="М. КИЇВ, ВУЛ. КУДРЯВСЬКА, БУД. 13-19"/>
        <s v="М. ОДЕСА, ВУЛ. ОДАРІЯ, БУД. 1, КАБІНЕТ 303"/>
        <s v="М. КИЇВ, БУЛЬВАР ТАРАСА ШЕВЧЕНКА, БУД. 6"/>
        <s v="ВОЛИНСЬКА ОБЛ., М. ЛУЦЬК, ВУЛ. ЄРШОВА, БУД. 1"/>
        <s v="М. ВІННИЦЯ, ВУЛ. ХМЕЛЬНИЦЬКЕ ШОСЕ , БУД. 107-Б"/>
        <s v="М. ХАРКІВ, ПРОВУЛОК ДИНАМІВСЬКИЙ, БУД. 4"/>
        <s v="КІРОВОГРАДСЬКА ОБЛ., М. НОВОУКРАЇНКА, ВУЛ. АГРАРНА, БУД. 55"/>
        <s v="ПОЛТАВCЬКА ОБЛ., ЛОХВИЦЬКИЙ Р-Н, М.ЧЕРВОНОЗАВОДСЬКЕ, ВУЛ. МАТРОСОВА, 10"/>
        <s v="ДНІПРОПЕТРОВСЬКА ОБЛ., М. ДНІПРО, ВУЛ. ЛИВАРНА, БУД. 11"/>
        <s v="М. ДНІПРО. ВУЛ. ЛИВАРНА, БУД. 11"/>
        <s v="М. ДНІПРО, ВУЛ. КАРАВАЄВА, БУД. 30, КВ. 30"/>
        <s v="М. ЛЬВІВ, ПЛ. МІЦКЕВИЧА, БУД. 8"/>
        <s v="М. ХАРКІВ, В’ЇЗД ВАЩЕНКІВСЬКИЙ, БУД. 16-А"/>
        <s v="М. ХАРКІВ. В'ЇЗД ВАЩЕНКІВСЬКИЙ, БУД. 16-А"/>
        <s v="СУМСЬКА ОБЛ., М. КОНОТОП, ВУЛ. ВИРІВСЬКА, БУД. 64"/>
        <s v="М. ОДЕСА, ВУЛ. МАРІЇ ДЕМЧЕНКО, БУД. 30"/>
        <s v="М. ХАРКІВ, ВУЛ. МАРШАЛА БАТИЦЬКОГО, БУД. 4"/>
        <s v="М. ВІННИЦЯ, ВУЛ. СТАНІСЛАВСЬКОГО, БУД. 16"/>
        <s v="ДНІПРОПЕТРОВСЬКА ОБЛ., М. КРИВИЙ РІГ, ВУЛ. ВАТУТІНА, БУД. 80"/>
        <s v="ВОЛИНСЬКА ОБЛ., М. ЛУЦЬК, ВУЛ. ДУБНІВСЬКА, БУД. 64"/>
        <s v="КИЇВСЬКА ОБЛ., М. БІЛА ЦЕРКВА, ВУЛ. ІВАНА КОЖУДУБА, БУД. 361"/>
        <s v="М. КИЇВ, ВУЛ. ХОРИВА, БУД. 55 ЛІТЕРА &quot;А&quot;"/>
        <s v="М. ХАРКІВ, ПРОСПЕКТ МОСКОВСЬКИЙ, БУД. 179-Б, ОФІС 604"/>
        <s v="М. КИЇВ, ВУЛ. РИЛЄЄВА, БУД. 10-А, 5 ПОВЕРХ, ОФІС 518"/>
        <s v="ДНІПРОПЕТРОВСЬКА ОБЛ., ВАСИЛЬКІВСЬКИЙ Р-Н, С. ПАВЛІВКА, ВУЛ. ЦЕНТРАЛЬНА, БУД. 144"/>
        <s v="АРК, М. СІМФЕРОПОЛЬ, ВУЛ. МОНТАЖНА, БУД. 1"/>
        <s v="М. ДОНЕЦЬК, ВУЛ. ІВАНА ТКАЧЕНКА, Б. 122"/>
        <s v="М. ХАРКІВ, ВУЛ. ГАМАРНИКА, 17"/>
        <s v="ДОНЕЦЬКА ОБЛАСТЬ, М. КРАМАТОРСЬК, ВУЛ. КОМЕРЦІЙНА, БУД. 8"/>
        <s v="М. КИЇВ, ВУЛ. АНТОНОВИЧА, БУД. 14, КВ. 26"/>
        <s v="М. КИЇВ, ВУЛ. АНТОНОВИЧА, БУД. 14, КВАРТИРА 26"/>
        <s v="М. КИЇВ, ВУЛ. РИЛЄЄВА, БУД. 10-А, 5-Й ПОВЕРХ, ОФІС 519"/>
        <s v="АРК, М. СІМФЕРОПОЛЬ, ВУЛ. КИЇВСЬКА, 74/6"/>
        <s v="М. КИЇВ, ВУЛ. ПАНАСА МИРНОГО, БУД. 16/13, КВ. 3"/>
        <s v="М. КИЇВ, ВУЛ. ІГОРІВСЬКА, БУД. 1/8, ЛІТЕРА А"/>
        <s v="М. ЗАПОРІЖЖЯ, ВУЛ. ХАРЧОВА, БУД. 6"/>
        <s v="КІРОВОГРАДСЬКА ОБЛ., М. КІРОВОГРАД, ВУЛ. ВОЛОДАРСЬКОГО, БУД. 67"/>
        <s v="ДОНЕЦЬКА ОБЛ., М. МАРІУПОЛЬ, ВУЛ. ШИРШОВА, БУД. 6А"/>
        <s v="М. ПОЛТАВА, ВУЛ. СТЕПАНА КОНДРАТЕНКА, БУД. 6"/>
        <s v="КИЇВСЬКА ОБЛ., М. ВАСИЛЬКІВ, ВУЛ. ГРУШЕВСЬКОГО, БУД. 23, ОФІС 1"/>
        <s v="КИЇВСЬКА ОБЛ., ТЕТІЇВСЬКИЙ РАЙОН, С. КАШПЕРІВКА, ВУЛ. БОГДАНА ХМЕЛЬНИЦЬКОГО, БУДИНОК 30"/>
        <s v="АРК, ЛЕНІНСЬКИЙ Р-Н, М. ЩОЛКІНО, БУДБАЗА, А/С 1"/>
        <s v="ЛЬВІВСЬКА ОБЛ., ГОРОДОЦЬКИЙ Р-Н, С. ЗАВИДОВИЧІ, УРОЧИЩЕ КРИЖОВА, БУД. 1"/>
        <s v="М. КИЇВ, ВУЛ. АНТОНОВИЧА, БУД. 72, ОФІС 1"/>
        <s v="ТЕРНОПІЛЬСЬКА ОБЛ., БУЧАЦЬКИЙ Р-Н, М. БУЧАЧ, ВУЛ. ШЕВЧЕНКА, БУД.14"/>
        <s v="ХМЕЛЬНИЦЬКА ОБЛ., М.КАМ'ЯНЕЦЬ-ПОДІЛЬСЬКИЙ, ВУЛ.КАРВАСАРИ, 4"/>
        <s v="ХМЕЛЬНИЦЬКА ОБЛ., М. КАМ'ЯНЕЦЬ-ПОДІЛЬСЬКИЙ, ВУЛ. КАРВАСАРИ, БУД. 4"/>
        <s v="ПОЛТАВСЬКА ОБЛ., ГРЕБІНКІВСЬКИЙ Р-Н, С. КУЛАЖИНЦІ, ВУЛ. ШКІЛЬНА, БУД. 37"/>
        <s v=" М.МИКОЛАЇВ, ВУЛ.МИКОЛАЇВСЬКА, БУД. 5-А "/>
        <s v="ПОЛТАВСЬКА ОБЛ., М. ПОЛТАВА, ВУЛ. МИРУ, БУДИНОК 3"/>
        <s v="М. ХАРКІВ, ВУЛ. КУЛЬТУРИ, БУД. 9"/>
        <s v="ПОЛТАВСЬКА ОБЛ., ЗІНЬКІВСЬКИЙ Р-Н, М. ЗІННЬКІВ, ВУЛ. ПОГРІБНЯКА, БУД. 5 А, КВ. 2"/>
        <s v="М. ЛУГАНСЬК, КВ.ГАЙОВОГО, БУД. 35 А"/>
        <s v="МИКОЛАЇВСЬКА ОБЛ., М. МИКОЛАЇВ, ЛЕНИНСЬКИЙ Р-Н, ВУЛ. ЧИГРИНА, 161"/>
        <s v="М. ДНІПРО, ВУЛ. АМУР-ГАВАНЬ, БУД. 5-А"/>
        <s v="КИЇВСЬКА ОБЛ., МІСТО СЛАВУТИЧ, ВУЛИЦЯ ВІЙСЬКОВИХ БУДІВЕЛЬНИКІВ, БУДИНОК 8_x000a_"/>
        <s v="М. КИЇВ, ВУЛ. ПОЛЯРНА, БУД. 20"/>
        <s v="М. КИЇВ, ВУЛ. М. РАСКОВОЇ, БУД. 15"/>
        <s v="М. ХАРКІВ, ВУЛ. МЕФОДІЇВСЬКА , БУД.11"/>
        <s v="М. ХАРКІВ, ПРОВ. МИКИТИНСЬКИЙ, БУД. 24"/>
        <s v="М.КИЇВ, ВУЛ. ЄРЕВАНСЬКА,5, КВ. 47"/>
        <s v="М. КИЇВ, ВУЛ. КУТУЗОВА, БУД.18/7"/>
        <s v="М. КИЇВ, ВУЛ. НИЖНІЙ ВАЛ, БУД. 51, КІМНАТА 529"/>
        <s v="М. КИЇВ, ВУЛ. ПАНЬКІВСЬКА, БУД. 5"/>
        <s v="КІРОВОГРАДСЬКА ОБЛ., М. СВІТЛОВОДСЬК, ВУЛ. КРУПСЬКОЇ, БУД. 2 А"/>
        <s v="КІРОВОГРАДСЬКА ОБЛ., М. СВІТЛОВОДСЬК, ВУЛ. КРУПСЬКОЇ, БУД. 2А"/>
        <s v="М. КИЇВ, ВУЛ. РИБАЛЬСЬКА, БУДИНОК 2, ОФІС 320/1"/>
        <s v="М. КИЇВ, ВУЛ. ОЛЕКСАНДРА КОШИЦЯ, БУД. 7-А, КВ. 31"/>
        <s v="М. ВІННИЦЯ, ВУЛ. СОБОРНА, БУД. 59, КІМ. 712"/>
        <s v="ІВАНО-ФРАНКІВСЬКА ОБЛ., РОГАТИНСЬКИЙ Р-Н, М. РОГАТИН, ВУЛ. ГАЛИЦЬКА, БУД. 119"/>
        <s v="М. ІВАНО-ФРАНКІВСЬК, ВУЛ. МИКИТИНЕЦЬКА, БУД. 7 А"/>
        <s v="М. ДНІПРО, ВУЛ. ДМИТРА КЕДРІНА, БУД. 28"/>
        <s v="М. ДНІПРО, ВУЛ. ДМИТРА КЕДРІКА, БУД. 28"/>
        <s v="ДНІПРОПЕТРОВСЬКА ОБЛ., М. НІКОПОЛЬ, ПР-Т ТРУБНИКІВ, БУД. 56"/>
        <s v="ДНІПРОПЕТРОВСЬКА ОБЛ., М. НІКОПОЛЬ, ПРОСПЕКТ ТРУБНИКІВ, БУД. 56"/>
        <s v="ДНІПРОПЕТРОВСЬКА ОБЛ., М НІКОПОЛЬ, ПРОСПЕКТ ТРУБНИКІВ, БУД. 56"/>
        <s v="М. МИКОЛАЇВ, ПРОСПЕКТ БОГОЯВЛЕНСЬКИЙ, БУД. 42А"/>
        <s v="Донецька обл., місто Курахове, ВУЛИЦЯ ЕНЕРГЕТИКІВ, будинок 34"/>
        <s v="ДНІПРОПЕТРОВСЬКА ОБЛ., М. ПОКРОВ, ВУЛ. ТИКВИ, БУД. 10"/>
        <s v="ДНІПРОПЕТРОВСЬКА ОБЛ., НІКОПОЛЬСЬКИЙ РАЙОН, С. ПРИДНІПРОВСЬКЕ, ВУЛ. 50- РІЧЧЯ КОЛГОСПУ &quot;АВРОРА&quot;, БУД. 9"/>
        <s v="КИЇВСЬКА ОБЛ., М. БОРИСПІЛЬ, ВУЛ. ГЛИБОЦЬКА, БУД. 128-А"/>
        <s v="М. ЧЕРНІВЦІ, ВУЛ. ЖАСМІННА, БУД. 4"/>
        <s v="М. ЖИТОМИР, ВУЛ. КРОШЕНСЬКА, БУД. 30, КВ. 103"/>
        <s v="ДОНЕЦЬКА ОБЛ., ВОЛНОВАСЬКИЙ Р-Н, М. ВОЛНОВАХА, ВУЛ. ШЕВЦОВОЇ, БУД. 22А"/>
        <s v="ЛЬВІВСЬКА ОБЛ., ПУСТОМИТІВСЬКИЙ Р-Н, С. ЗУБРА, ВУЛ. Б.ХМЕЛЬНИЦЬКОГО, 27"/>
        <s v="ЛЬВІВСЬКА ОБЛ., ПУСТОМИТІВСЬКИЙ Р-Н, С. ЗУБРА, ВУЛ. Б. ХМЕЛЬНИЦЬКОГО, БУД. 27"/>
        <s v="КИЇВСЬКА ОБЛ., КИЄВО-СВЯТОШИНСЬКИЙ Р-Н, С. ПЕТРОПАВЛІВСЬКА БОРЩАГІВКА, ВУЛ. ВЕЛИКА КІЛЬЦЕВА, БУД. 2"/>
        <s v="М. КИЇВ, ВУЛ. ПЕРЕМОГИ, БУД. 20"/>
        <s v="М. ЛЬВІВ, ВУЛ. ГАЗОВА, БУД. 28, КІМНАТА 202"/>
        <s v="ДНІПРОПЕТРОВСЬКА ОБЛ., М.НІКОПОЛЬ, ПРОСП.ТРУБНИКІВ, БУД.56"/>
        <s v="М. КИЇВ, БУЛЬВАР ЛЕСІ УКРАЇНКИ, БУД. 5-А"/>
        <s v="М. КИЇВ, ВУЛ. ЧОРНОГІРСЬКА, БУД. 17/14"/>
        <s v="М. КИЇВ, ВУЛ. АРТЕМА, БУД. 21"/>
        <s v=" М.ЗАПОРІЖЖЯ, БУЛ. ГВАРДІЙСЬКИЙ, БУД.137"/>
        <s v="ДНІПРОПЕТРОВСЬКА ОБЛ., М. КАМ'ЯНСЬКЕ, ВУЛ. МИКОЛИ ЛИСЕНКА, БУД. 69, КВ. 2"/>
        <s v="ТЕРНОПІЛЬСЬКА ОБЛ., ЗБОРІВСЬКИЙ Р-Н, М. ЗБОРІВ, ВУЛ. КУКЛИНЦІ, БУД. 90"/>
        <s v="КІРОВОГРАДСЬКА ОБЛ., НОВОАРХАНГЕЛЬСЬКИЙ Р-Н, С. ІВАНІВЦІ"/>
        <s v="М. ХАРКІВ, ПРОСПЕКТ НАУКИ, БУД. 60"/>
        <s v="М. ХАРКІВ, ПРОСП. ЛЬВА ЛАНДАУ, БУД. 149"/>
        <s v="М. ХАРКІВ, ПРОСПЕКТ ЛЬВА ЛАНДАУ, БУД. 149"/>
        <s v="М. ХАРКІВ, ВУЛ. КОСМІЧНА, БУД. 26, КІМНАТА 416"/>
        <s v="М. КИЇВ, ВУЛ. ХРЕЩАТИК, БУДИНОК 44"/>
        <s v="М. КИЇВ, ВУЛ. ВАСИЛЬКІВСЬКА, БУД. 1"/>
        <s v="М. ПОЛТАВА, ПЛОЩА ПАВЛЕНКІВСЬКА, БУД. 24"/>
        <s v="ЛУГАНСЬКА ОБЛ., М. ЛИСИЧАНСЬК, ВУЛ. СВЕРДЛОВА, БУД. 371, ОФІС 1-А"/>
        <s v="М. СЕВАСТОПОЛЬ, ВУЛ. ГЕНЕРАЛА МЕЛЬНИКА, БУД. 9-А"/>
        <s v="ДОНЕЦЬКА ОБЛ., М. МАРІУПОЛЬ, ВУЛ. ФЛОТСЬКА, БУД, 167"/>
        <s v="М. ХАРКІВ, ПРОВУЛОК МИКИТИНСЬКИЙ, БУД. 24"/>
        <s v="М. ЗАПОРІЖЖЯ, ВУЛ. БАЗОВА, БУД. 9"/>
        <s v="ІВАНО-ФРАНКІВСЬКА ОБЛ., М.ІВАНО-ФРАНКІВСЬК, ВУЛ. БОТАНІЧНА,БУД. 2"/>
        <s v="М. ВІННИЦЯ, ВУЛ. ПИРОГОВА, БУД. 144"/>
        <s v="РІВНЕНСЬКА ОБЛ., М. ДУБНО, ПРОВ. ПРОЇЗДНИЙ, БУД. 7"/>
        <s v="М. КИЇВ, КЛОВСЬКИЙ УЗВІЗ, БУД. 7 &quot;А&quot;"/>
        <s v="М. МИКОЛАЇВ, ВУЛ. СКОРОХОДОВА, БУД. 199"/>
        <s v="ІВАНО-ФРАНКІВСЬКА ОБЛ., КАЛУСЬКИЙ Р-Н, С. КОПАНКИ, ВУЛ. ЛІСОВА, БУД. 1"/>
        <s v="М. ДОНЕЦЬК, ВУЛ. ТАМБОВСЬКА, БУД. 1"/>
        <s v="КИЇВСЬКА ОБЛ. БРОВАРСЬКИЙ Р-Н, СМТ КАЛИТА, ВУЛ. ПЕРЕМОГИ, БУД. 2"/>
        <s v="ЛУГАНСЬКА ОБЛ., М. АНТРАЦИТ, ВУЛ. К. ЛІБКХНЕХТА, БУД. 44, КВ. 2"/>
        <s v="РІВНЕНСЬКА ОБЛ., М. ВАРАШ, ВУЛ. ДАЧНА, БУД. 3"/>
        <s v="М. КИЇВ, ВУЛ. ВАСИЛЬКІВСЬКА, БУД. 14"/>
        <s v=" М. ДНІПРО, ПРОСП. ДМИТРА ЯВОРНИЦЬКОГО, БУД. 37"/>
        <s v="М. КИЇВ, АНДРІЇВСЬКИЙ УЗВІЗ, БУДИНОК 34, КВАРТИРА 27"/>
        <s v="М. КИЇВ, ВУЛ. ЧИГОРІНА, БУД. 2"/>
        <s v="М. КИЇВ, ВУЛ. ПРЕДСЛАВИНСЬКА, БУД. 39"/>
        <s v="ВОЛИНСЬКА ОБЛ., М. ЛУЦЬК, ВУЛ. СТРІЛЕЦЬКА, БУДИНОК 41 "/>
        <s v="М. КИЇВ, ВУЛ. ЛЬВА ТОЛСТОГО, БУД. 33"/>
        <s v="ЛЬВІВСЬКА ОБЛ., ЯВОРІВСЬКИЙ Р-Н, М.НОВОЯВОРІВСЬК, ВУЛ.Б.ПАСІЧНИКА, БУД.1"/>
        <s v="ЛЬВІВСЬКА ОБЛ., ЯВОРІВСЬКИЙ Р-Н, М. НОВОЯВОРІВСЬК, ВУЛ. БОГДАНА ПАСІЧНИКА, БУД. 1"/>
        <s v="ЛЬВІВСЬКА ОБЛ., ЯВОРІВСЬКИЙ РАЙОН, М. НОВОЯВОРІВСЬК, ВУЛ. БОГДАНА ПАСІЧНИКА, БУДИНОК 1"/>
        <s v="М. ХАРКІВ, ВУЛ. ГУДАНОВА, БУД. 16, ОФІС 8"/>
        <s v="М. КИЇВ, ВУЛ. ЛЕЙПЦИЗЬКА, БУД. 3-А"/>
        <s v="М. КИЇВ, БУЛЬВАР ЛЕСІ УКРАЇНКИ, БУД. 21-А, КВ. 44"/>
        <s v="ХАРКІВСЬКА ОБЛ., ЧУГУЇВСЬКИЙ Р-Н, СМТ МАЛИНІВКА, ВУЛ. ВОЛОДИМИРІВСЬКА, БУД. 10"/>
        <s v="ХАРКІВСЬКА ОБЛ., ЧУГУЇВСЬКИЙ Р-Н, СМТ МАЛИНІВКА, ВУЛ. ВОЛОДИМИРСЬКА, БУД. 10"/>
        <s v="ВІННИЦЬКА ОБЛ., ТРОСТЯНЕЦЬКИЙ Р-Н, С. КАПУСТЯНИ, ВУЛ. С. МУРОВАНОГО, БУД. 9, КВАРТИРА 13"/>
        <s v="М. КИЇВ, ВУЛ. ШОЛУДЕНКА, БУД. 6"/>
        <s v="ЛЬВІВСЬКА ОБЛ., М. НОВИЙ РОЗДІЛ, ВУЛ. ГІРНИЧА, БУД. 2"/>
        <s v="ІВАНО-ФРАНКІВСЬКА ОБЛ., РОГАТИНСЬКИЙ РАЙОН, М. РОГАТИН, ВУЛ. ГАЛИЦЬКА, БУДИНОК 92"/>
        <s v="ХАРКІВСЬКА ОБЛ., ХАРКІВСЬКИЙ Р-Н, С. ДОКУЧАЄВСЬКЕ, ВУЛ. ОБ'ЇЗДНА, БУД. 2"/>
        <s v="М. ХАРКІВ, ВУЛ. МИРОНОСИЦЬКА, БУД. 60"/>
        <s v="М. КИЇВ, ВУЛ. ЧЕРВОНОПРАПОРНА, БУД. 34, КОРПУС 4 /АВК-4/"/>
        <s v="ХМЕЛЬНИЦЬКА ОБЛ.. М. ВОЛОЧИСЬК, ВУЛ. ФРИДРИХІВСЬКА, БУД. 40"/>
        <s v="М. ТЕРНОПІЛЬ, ВУЛ. РУСЬКА, БУД. 21"/>
        <s v="ЛЬВІВСЬКА ОБЛ., СТАРОСАМБІРСЬКИЙ Р-Н, М. СТАРИЙ САМБІР, ВУЛ. ЛЕВА ГАЛИЦЬКОГО, БУД. 96 А"/>
        <s v="КИЇВСЬКА ОБЛ., М. БІЛА ЦЕРКВА, ВУЛ. ІВАНА КОЖЕДУБА, БУД. 359"/>
        <s v="КИЇВСЬКА ОБЛ., М. БІЛА ЦЕРКВА, ВУЛ. ІВАНА КОЖЕДУБА, БУДИНОК 359"/>
        <s v="ЧЕРНІВЕЦЬКА ОБЛ, ЗАСТАВНІВСЬКИЙ Р-Н, СМТ КОСТРИЖІВКА, ВУЛ.ЗАВОДСЬКА 16"/>
        <s v="М. ВІННИЦЯ, ВУЛ. 600-РІЧЧЯ, БУД. 13"/>
        <s v="ІВАНО-ФРАНКІВСЬКА ОБЛ., М. КАЛУШ, ВУЛ. ПРОМИСЛОВА, БУД. 4"/>
        <s v="М. КИЇВ, ВУЛ. ПРЕДСЛАВИНСЬКА, БУД. 34-Б, ОФІС 418"/>
        <s v="М. КИЇВ, ВУЛ. МОСКОВСЬКА, БУД. 32/2"/>
        <s v="М. КИЇВ, ВУЛ. СПАСЬКА, БУД. 5"/>
        <s v="М. КИЇВ, ВУЛ. РИЛЄЄВА, БУД. 10-А"/>
        <s v="ІВАНО-ФРАНКІВСЬКА ОБЛ., ТИСМЕНИЦЬКИЙ Р-Н, С. ПІДЛІССЯ, ВУЛ. Б. ХМЕЛЬНИЦЬКОГО, БУД. 33"/>
        <s v="ЛУГАНСЬКА ОБЛ., КРЕМІНСЬКИЙ Р-Н, М. КРЕМІННА, ПРОВ. ЖОВТНЕВИЙ, БУД. 12"/>
        <s v="ДНІПРОПЕТРОВСЬКА ОБЛ., М. КРИВИЙ РІГ, ВУЛ. ІЛЛІЧІВСЬКА, БУД. 2Г"/>
        <s v="ЛУГАНСЬКА ОБЛ., М. СЄВЄРОДОНЕЦЬК, ВУЛ. ПИВОВАРОВА, БУД. 5"/>
        <s v="М. ДНІПРО, ВУЛ. ДМИТРА ДОНСЬКОГО , БУД. 8"/>
        <s v="М. КИЇВ, ВУЛ. ЛИПКІВСЬКОГО ВАСИЛЯ МИТРОПОЛИТА, БУД. 45"/>
        <s v="ВОЛИНСЬКА ОБЛ., М. ЛУЦЬК, _x000a_ВУЛ. ЗАДВОРЕЦЬКА, БУД. 2"/>
        <s v="ЛЬВІВСЬКА ОБЛ., МИКОЛАЇВСЬКИЙ Р-Н, М. НОВИЙ РОЗДІЛ, ВУЛ. ГРУШЕВСЬКОГО, 37"/>
        <s v="ЛЬВІВСЬКА ОБЛ., М. НОВИЙ РОЗДІЛ, ВУЛ. ГРУШЕВСЬКОГО, БУД. 37"/>
        <s v="ЛЬВІВСЬКА ОБЛ.,  М. НОВИЙ РОЗДІЛ, ВУЛ. ГРУШЕВСЬКОГО, БУД. 37"/>
        <s v="ХАРКІВСЬКА ОБЛ., БАЛАКЛІЙСЬКИЙ Р-Н, М. БАЛАКЛІЯ, ВУЛ. ЦЕМЗАВОДСЬКЕ ШОСЕ, 3"/>
        <s v="КИЇВСЬКА ОБЛ., ІВАНКІВСЬКИЙ Р-Н, СМТ ІВАНКІВ, ВУЛ. РОЗВАЖІВСЬКА, БУД.192"/>
        <s v="М. КИЇВ, ВУЛ. ВОЛОДИМИРА СОСЮРИ, БУД. 6"/>
        <s v="М. ХАРКІВ, ВУЛ. ПОЛТАВСЬКИЙ ШЛЯХ, БУД. 47/49, КВ. 23"/>
        <s v="М. КИЇВ, ВУЛ. ГОНТИ, БУД. 1, ОФ. 27"/>
        <s v="М. ІВАНО-ФРАНКІВСЬК, ВУЛ. ВІЙСЬКОВИХ ВЕТЕРАНІВ, 10а"/>
        <s v="М. ХАРКІВ, ВУЛ. РОМЕНА РОЛЛАНА, БУД. 12"/>
        <s v=" М. СУМИ, ВУЛ. ДРУГА ЗАЛІЗНИЧНА, БУД. 10"/>
        <s v="ДНІПРОПЕТРОВСЬКА ОБЛ., М. ДНІПРО, ВУЛ. ВИНОКУРОВА, БУД. 4"/>
        <s v="М. ДНІПРО, ВУЛ. ВИНОКУРОВА, БУД. 4"/>
        <s v="КИЇВСЬКА ОБЛ., М. ПЕРЕЯСЛАВ-ХМЕЛЬНИЦЬКИЙ, ВУЛ. ГЕРОЇВ ДНІПРА, БУД. 38"/>
        <s v="М. КИЇВ, ВУЛ. АНТОНОВИЧА, БУДИНОК 20-Б, ОФІС 21"/>
        <s v="М. КИЇВ, ВУЛ. ГІЙОМА ДЕ БОПЛАНА, БУД. 2"/>
        <s v="М. ВІННИЦЯ, ВУЛ. СОБОРНА, БУД. 59_x000a_"/>
        <s v="М. ХАРКІВ, ВУЛ. ПСКОВСЬКА, БУД. 19"/>
        <s v="М. ХАРКІВ, ПРОСП. МОСКОВСЬКИЙ, БУД. 144"/>
        <s v="М. ХАРКІВ, ПРОСПЕКТ МОСКОВСЬКИЙ, БУД. 144"/>
        <s v="ДНІПРОПЕТРОВСЬКА ОБЛ., М. КРИВИЙ РІГ, ВУЛ. ОКРУЖНА, БУД. 127"/>
        <s v="ДНІПРОПЕТРОВСЬКА ОБЛ., М. КАМ'ЯНСЬКЕ, ВУЛ. ШИРОКА, БУД. 16"/>
        <s v="М. ЛЬВІВ, ВУЛ. ЗЕЛЕНА, БУД. 149"/>
        <s v="ЛЬВІВСЬКА ОБЛ., Пустомитівський р-н, с. сокільники, вул. скнилівська, буд. 21"/>
        <s v="ЧЕРКАСЬКА ОБЛ., М. СМІЛА, ВУЛ. ВАСИЛЯ СТУСА, 41"/>
        <s v="ВІННИЦЬКА ОБЛ., ГАЙСИНСЬКИЙ Р-Н, М. ГАЙСИН, ВУЛ. ПЛЕХАНОВА, БУД. 150"/>
        <s v="ВІННИЦЬКА ОБЛ., ГАЙСИНСЬКИЙ Р-Н, М. ГАЙСИН, ВУЛ. ЗАВОДСЬКА, БУД. 150"/>
        <s v="ЗАКАРПАТСЬКА ОБЛ., М. УЖГОРОД, ВУЛ. ТИХА, БУД.16, КВ.2"/>
        <s v="М. КИЇВ, ВУЛ. ШОТА РУСТАВЕЛІ, 29"/>
        <s v="М. КИЇВ, ВУЛ. ПРЕДСЛАВИНСЬКА, БУД. 34-Б"/>
        <s v="М. КИЇВ, ВУЛ. ЄВГЕНА КОНОВАЛЬЦЯ, БУД. 36, ПРИМ. 45А"/>
        <s v="КИЇВСЬКА ОБЛ., ЗГУРІВСЬКИЙ Р-Н, С. ВЕЛИКИЙ КРУПІЛЬ, ВУЛ. КИЇВСЬКИЙ ШЛЯХ, БУД. 60-А"/>
        <s v="СУМСЬКА ОБЛ., М. ШОСТКА, ВУЛ. ГАГАРИНА, БУД. 1"/>
        <s v="ХАРКІВСЬКА ОБЛ., ЧУГУЇВСЬКИЙ Р-Н, СМТ ЕСХАР, ВУЛ. 152 СТРІЛКОВОЇ ДИВІЗІЇ, БУД. 16"/>
        <s v="КИЇВСЬКА ОБЛ., ВИШГОРОДСЬКИЙ Р-Н, М. ВИШГОРОД, ВУЛ. ВАТУТІНА, БУД. 69, КОРПУС 1"/>
        <s v="КИЇВСЬКА ОБЛ., ВИШГОРОДСЬКИЙ РАЙОН, С. ХОТЯНІВКА, ВУЛ. ДЕСНЯНСЬКА, БУД. 9 "/>
        <s v="КИЇВСЬКА ОБЛ., ВИШГОРОДСЬКИЙ Р-Н, С. ХОТЯНІВКА, ВУЛ. ДЕСНЯНСЬКА, БУД. 9"/>
        <s v="М. КИЇВ, ВУЛ. ДМИТРІВСЬКА, БУД. 18/24, ОФ. 36"/>
        <s v="ХЕРСОНСЬКА ОБЛ., ЧАПЛИНСЬКИЙ Р-Н, С. ГРИГОРІВКА, ВУЛ. САДОВА, БУД. 33"/>
        <s v="М. СУМИ, ВУЛ. ДАНИЛА ГАЛИЦЬКОГО, БУД. 27"/>
        <s v="КІРОВОГРАДСЬКА ОБЛ., НОВОАРХАНГЕЛЬСЬКИЙ Р-Н, С. ГАННІВКА"/>
        <s v="М. КИЇВ, ВУЛ. ФРОЛІВСЬКА, БУД. 1/6"/>
        <s v="М. ДНІПРОПЕТРОВСЬК, ПРОВУЛОК ПАРУСНИЙ, БУД. 7"/>
        <s v="М. ТЕРНОПІЛЬ, ПРОСПЕКТ СТЕПАНА БАНДЕРИ, БУД. 74"/>
        <s v="КИЇВСЬКА ОБЛ., М. ІРПІНЬ, СМТ КОЦЮБИНСЬКЕ, ВУЛ. ДОКІВСЬКА, БУД. 14"/>
        <s v="ВОЛИНСЬКА ОБЛ., М. ЛУЦЬК, _x000a_ВУЛ. КРЕМЕНЕЦЬКА, БУД. 38"/>
        <s v="М. КИЇВ, ВУЛ. ЖИЛЯНСЬКА, БУД. 97 ЛІТЕРА З"/>
        <s v="МИКОЛАЇВСЬКА ОБЛ., ЖОВТНЕВИЙ Р-Н, СМТ ПЕРВОМАЙСЬКЕ, ВУЛ. ЗАВОДСЬКА, БУД. 2"/>
        <s v="М. КИЇВ, ВУЛ. АНТОНОВИЧА, БУД. 14, ЛІТЕРА А, ПРИМ. 6"/>
        <s v="М. КИЇВ, ВУЛ. ВОЛОДИМИРСЬКА, БУД. 69"/>
        <s v="М. КИЇВ, ВУЛ. ПОЧАЙНИНСЬКА, БУД. 38/44"/>
        <s v="М. КИЇВ, ВУЛ. ЛЕЙПЦИЗЬКА, БУД. 15, ПОВЕРХ 3"/>
        <s v="М. КИЇВ, ПРОСПЕКТ ПЕРЕМОГИ, БУД. 98/2, КВ. 57"/>
        <s v="ЛУГАНСЬКА ОБЛ., М. СЄВЄРОДОНЕЦЬК, ВУЛ. ВІЛЄСОВА, БУД. 20 А"/>
        <s v=" ДНІПРОПЕТРОВСЬКА ОБЛ., КРИНИЧАНСЬКИЙ Р-Н, СМТ. АУЛИ, КОМПЛЕКС БУДІВЕЛЬ ТА СПОРУД № 2, АУЛЬСЬКА СЕЛИЩНА РАДА "/>
        <s v="М. ХАРКІВ, ВУЛ. ШЕВЧЕНКА, БУД. 146, ОФІС 39"/>
        <s v="ДОНЕЦЬКА ОБЛ., М. КРАМАТОРСЬК, ВУЛ. ОЛЕКСИ ТИХОГО, БУД. 8-Д"/>
        <s v="ХЕРСОНСЬКА ОБЛ., М. КАХОВКА, ВУЛ. МЕЛІТОПОЛЬСЬКА, БУД. 34 Б"/>
        <s v="М. КИЇВ, ВУЛ. БОЛСУНОВСЬКА, БУД. 13-15, ПОВЕРХ 8, ОФІС 829"/>
        <s v="М. КИЇВ, ВУЛ. МЕЛЬНИКОВА, БУД. 12"/>
        <s v="КИЇВСЬКА ОБЛ., ВОЛОДАРСЬКИЙ Р-Н, С. ГОРОДИЩЕ-ПУСТОВАРІВСЬКЕ, ВУЛ. ЦЕНТРАЛЬНА, 51"/>
        <s v=" М. ОДЕСА, ВУЛ. ШКОДОВА ГОРА, БУД. 1/1"/>
        <s v="М. ХАРКІВ, ВУЛ. УБОРЕВИЧА, БУД. 30А, КВ. 114"/>
        <s v="М. ХЕРСОН, ВУЛ.НАФТОВИКІВ, 52"/>
        <s v="М. КИЇВ, ВУЛ. ЗВІРИНЕЦЬКА, БУДИНОК 47, НП. 82, ЛІТ.А"/>
        <s v="М. КИЇВ, ВУЛ. БАГГОВУТІВСЬКА, БУД. 17-21"/>
        <s v="ДОНЕЦЬКА ОБЛ., М. КРАМАТОРСЬК, ВУЛ. ТАНКІСТІВ, БУД. 176"/>
        <s v="ЛЬВІВСЬКА ОБЛ., М. БОРИСЛАВ, ВУЛ. БРАТІВ ЛИСИКІВ, БУД. 1"/>
        <s v="М. КИЇВ, ПРОСПЕКТ ГЕРОЇВ СТАЛІНГРАДА, БУД. 2-Д, ПРИМ. 707"/>
        <s v="М. КИЇВ, ВУЛ. М. ГРУШЕВСЬКОГО, БУД. 28/2, Н/П № 43"/>
        <s v="ХМЕЛЬНИЦЬКА ОБЛ., М. ХМЕЛЬНИЦЬК, ВУЛ. ВАЙСЕРА, БУДИНОК 12/1"/>
        <s v="М. ХМЕЛЬНИЦЬКИЙ, ВУЛ. ВАЙСЕРА, БУД. 12/1"/>
        <s v="М. ДНІПРО, ПРОВУЛОК ЗДОРОВ'Я, БУД. 26"/>
        <s v="М. КИЇВ, ВУЛ. ВІКЕНТІЯ ХВОЙКИ, БУД. 18/14, ОФІС 311"/>
        <s v="М. КИЇВ, ВУЛ. ДМИТРІВСЬКА, БУД. 18/24, 10 ПОВЕРХ"/>
        <s v="М. ХАРКІВ, ВУЛ. ПЛЕХАНІВСЬКА, БУД. 57 А"/>
        <s v="М. ДНІПРО, ВУЛ. БУДІВЕЛЬНИКІВ, БУД. 23, _x000a_ОФ. 510"/>
        <s v="КІРОВОГРАДСЬКА ОБЛ., М. СВІТЛОВОДСЬК, СМТ ВЛАСІВКА, ВУЛ. МОЛОДІЖНА, БУД. 65"/>
        <s v="М. КИЇВ, ВУЛ. МИХАЙЛА СТЕЛЬМАХА, БУДИНОК 10 А, ОФІС 523 "/>
        <s v="ЗАКАРПАТСЬКА ОБЛ., М. УЖГОРОД, ВУЛ.ТИХА, БУД. 16, КВ. 2"/>
        <s v="ЖИТОМИРСЬКА ОБЛ., ОЛЕВСЬКИЙ Р-Н, С. ЛОПАТИЧІ, ВУЛ. ГАГАРІНА, БУД. 1 В"/>
        <s v="ЛЬВІВСЬКА ОБЛ., КАМ`ЯНКА-БУЗЬКИЙ Р-Н, М. КАМ`ЯНКА-БУЗЬКА, ВУЛ. ПЕРЕМОГИ, БУД. 40, КВ.А 29"/>
        <s v="СУМСЬКА ОБЛ., М. ШОСТКА, ВУЛ. ГАГАРІНА, БУД. 1"/>
        <s v="ЗАПОРІЗЬКА ОБЛ., М. МЕЛІТОПОЛЬ, ВУЛ. О. НЕВСЬКОГО, 115"/>
        <s v="КІРОВОГРАДСЬКА ОБЛ., ГОЛОВАНІВСЬКИЙ Р-Н, СМТ ГОЛОВАНІВСЬК, ВУЛ. МАТРОСОВА, БУД. 40"/>
        <s v="М. КИЇВ, ВУЛ. СТРУТИНСЬКОГО, БУД. 13-15, ОФІС 509/1"/>
        <s v="ЧЕРКАСЬКА ОБЛ., УМАНЬСЬКИЙ Р-Н, С. СТАРІ БАБАНИ, ВУЛ. ГАГАРІНА, БУД. 43"/>
        <s v="ДОНЕЦЬКА ОБЛ., М. БАХМУТ, ВУЛ. КОРСУНСЬКОГО, БУД. 1"/>
        <s v="М. КИЇВ, БУЛЬВАР ЧОКОЛІВСЬКИЙ, БУД. 19"/>
        <s v="ДОНЕЦЬКА ОБЛ., М. СЛОВ'ЯНСЬК, ВУЛ. ВЧИТЕЛЬСЬКА, БУД. 9"/>
        <s v="ЗАКАРПАТСЬКА ОБЛ., М. УЖГОРОД, ВУЛ. ФЕДИНЦЯ, БУД. 11 А"/>
        <s v="АВТОНОМНА РЕСПУБЛІКА КРИМ, ЛЕНІНСЬКИЙ Р-Н, М. ЩОЛКІНЕ, БУД. 3"/>
        <s v="ДНІПРОПЕТРОВСЬКА ОБЛ., М. КРИВИЙ РІГ, ВУЛ. ЗАВОДСЬКА, БУД. 1"/>
        <s v="ХЕРСОНСЬКА ОБЛ., ЧАПЛИНСЬКИЙ Р-Н, С. ДОЛИНСЬКЕ, ВУЛ. МИРУ, БУД. 4"/>
        <s v="М. КИЇВ, ВУЛИЦЯ РИБАЛЬСЬКА, БУД. 13"/>
        <s v="М. ХМЕЛЬНИЦЬКИЙ, ВУЛ. КУРЧАТОВА, БУД. 6"/>
        <s v="ВОЛИНСЬКА ОБЛ., М. ЛУЦЬК, _x000a_ВУЛ. ЄРШОВА, БУД. 1"/>
        <s v="КИЇВСЬКА ОБЛ., ВИШГОРОДСЬКИЙ Р-Н, М. ВИШГОРОД, ВУЛ. ПРОМИСЛОВА, БУД. 4"/>
        <s v="ХМЕЛЬНИЦЬКА ОБЛ., М. КАМ`ЯНЕЦЬ-ПОДІЛЬСЬКИЙ, ВУЛИЦЯ ШЕВЧЕНКА, БУД. 9, КВ. 21"/>
        <s v="М. ХАРКІВ, ВУЛ. ШЕВЧЕНКО, БУД. 146, ОФІС 39"/>
        <s v="ВІННИЦЬКА ОБЛ., М. ЛАДИЖИН, ВУЛ. СЛОБОДА, БУД. 141"/>
        <s v="М. ЗАПОРІЖЖЯ, ВУЛ. ІВАНОВА, БУД. 99"/>
        <s v="М. КИЇВ, ВУЛ. БОРИСОГЛІБСЬКА, БУД. 11"/>
        <s v="М.КИЇВ, ВУЛ.ВАСИЛЬКІВСЬКА, БУД.1"/>
        <s v="ВОЛИНСЬКА ОБЛ., РОЖИЩЕНСЬКИЙ Р-Н, С. ПЕРЕСПА, ВУЛ. ЧЕРВОНОАРМІЙСЬКА, БУД. 9 А"/>
        <s v="М. ОДЕСА, ВУЛ. ПЕДАГОГІЧНА, БУД. 25/48"/>
        <s v="ЛУГАНСЬКА ОБЛ., М.СЄВЄРОДОНЕЦЬК, ВУЛ. БОГДАНА ЛІЩИНИ, БУД. 13"/>
        <s v="М. КИЇВ, ПРОСПЕКТ ПЕРЕМОГИ, БУД. 74"/>
        <s v="М. СУМИ, ВУЛ. СКД, БУД. 24"/>
        <s v="ЖИТОМИРСЬКА ОБЛ., ЖИТОМИРСЬКИЙ Р-Н, С. СІНГУРИ, ВУЛ. ЛЕНІНА, БУД. 14-А"/>
        <s v=" М. ХМЕЛЬНИЦЬКИЙ, ВУЛ. КУРЧАТОВА, БУД. 17/1"/>
        <s v="М. ХМЕЛЬНИЦЬКИЙ, ВУЛ. КУРЧАТОВА, БУД. 17/1"/>
        <s v="М. КИЇВ, ВУЛ. ДЕГТЯРІВСЬКА, БУД. 9"/>
        <s v="М. КИЇВ, ВУЛ. ГОЛОСІЇВСЬКА, БУД. 7, КОРПУС 1"/>
        <s v="М. КИЇВ, ВУЛ. КУТУЗОВА, БУД. 18/7, КІМНАТА 418"/>
        <s v="ЛЬВІВСЬКА ОБЛ., РАДЕХІВСЬКИЙ Р-Н, С. ПАВЛІВ, ПР.ЮНОСТІ, 39"/>
        <s v="ЛЬВІВСЬКА ОБЛ., РАДЕХІВСЬКИЙ Р-Н, С. ПАВЛІВ, ПРОСП. ЮНОСТІ, БУД. 39"/>
        <s v="ЛЬВІВСЬКА ОБЛ., РАДЕХІВСЬКИЙ Р-Н, С. ПАВЛІВ, ПРОСПЕКТ ЮНОСТІ, БУД. 39"/>
        <s v="РІВНЕНСЬКА ОБЛ., МЛИНІВСЬКИЙ Р-Н, СМТ МЛИНІВ, ВУЛ. ПОЛІЩУКА, БУД. 77"/>
        <s v="М. РІВНЕ, ВУЛ. КАВКАЗЬКА, БУД. 3"/>
        <s v="М. ДНІПРО. ВУЛ. ЕНЕРГЕТИКІВ, БУД. 4, ПРИМ. 17"/>
        <s v="М. КИЇВ, ВУЛ. НАБЕРЕЖНО-ХРЕЩАТИЦЬКА, БУД. 15-17/18"/>
        <s v="М. КИЇВ, ВУЛ. ЖИЛЯНСЬКА , БУДИНОК 75"/>
        <s v="М. КИЇВ, ВУЛ. ПАНАСА МИРНОГО, БУД. 16/13"/>
        <s v="М. КИЇВ, ВУЛ. СОЛОМ'ЯНСЬКА, БУД. 11, ЛІТЕРА А"/>
        <s v="М. ЧЕРНІГІВ, ВУЛ. ЛЬОТНА, БУД. 25-Б"/>
        <s v="ІВАНО-ФРАНКІВСЬКА ОБЛ., БОГОРОДЧАНСЬКИЙ Р-Н, СМТ БОГОРОДЧАНИ, ВУЛ. ШЕВЧЕНКА, БУД. 49"/>
        <s v="М. КИЇВ, ВУЛ. ДМИТРІВСЬКА, БУД. 18/24, 8 ПОВЕРХ"/>
        <s v="ХЕРСОНСЬКА ОБЛ., М. СКАДОВСЬК, ВУЛ. ЧАПАЄВА, БУД. 121"/>
        <s v="ТЕРНОПІЛЬСЬКА ОБЛ., ЛАНОВЕЦЬКИЙ Р-Н, М. ЛАНІВЦІ, ВУЛ. ТЕРНОПІЛЬСЬКА, БУД. 49"/>
        <s v="М. ХАРКІВ, ВУЛ. РОМЕН РОЛЛАНА, БУД. 12"/>
        <s v="КІРОВОГРАДСЬКА ОБЛ., М. ОЛЕКСАНДРІЯ, ВУЛ. РАДЯНСЬКА, БУД. 42 А"/>
        <s v="ХМЕЛЬНИЦЬКА ОБЛ., М. СТАРОКОСТЯНТИНІВ, ПРОВ. ГОЛЬДФАДЕНА, БУД. 10"/>
        <s v="ВІННИЦЬКА ОБЛ., ЧЕРНІВЕЦЬКИЙ Р-Н, С. МАЗУРІВКА, ВУЛ. ЛЕНІНА, БУД. 112 А"/>
        <s v="ПОЛТАВСЬКА ОБЛ., ЛУБЕНСЬКИЙ Р-Н. С. ОСТАПІВКА, ВУЛ. ЛЕСІ УКРАЇНКИ, БУД. 1"/>
        <s v="М. КИЇВ, ВУЛ. ЧЕРВОНОАРМІЙСЬКА, БУД. 9/2"/>
        <s v="М. КИЇВ, ВУЛ. ПИРОГІВСЬКИЙ ШЛЯХ , БУД. 34, КОРПУС 4"/>
        <s v="М. КИЇВ, ВУЛ. БОГДАНА ХМЕЛЬНИЦЬКОГО, БУД. 52"/>
        <s v="М. КИЇВ, ВУЛ. ЧОРНОГІРСЬКА, БУД.17/14"/>
        <s v="М. КИЇВ, ВУЛ. ЩОРСА, БУД. 7/9"/>
        <s v="М. КИЇВ, ВУЛ. ГЛИБОЧИЦЬКА, БУД. 17"/>
        <s v="М. КИЇВ, ВУЛ. НАРОДНОГО ОПОЛЧЕННЯ, БУД. 1, ОФІС 300"/>
        <s v="М. КИЇВ, ВУЛ. СОЛОМІЇ КРУШЕЛЬНИЦЬКОЇ, БУД. 1/5, КВ. 198"/>
        <s v="М. КИЇВ, БУЛЬВАР ЛЕСІ УКРАЇНКИ, БУД. 26, ОФІС 402"/>
        <s v="ХМЕЛЬНИЦЬКА ОБЛ., М. КАМ'ЯНЕЦЬ-ПОДІЛЬСЬКИЙ, ВУЛ. ТІМІРЯЗЄВА, БУД. 123"/>
        <s v="М. КИЇВ, ВУЛ. ГЛИБОЧИЦЬКА, БУД. 53"/>
        <s v="М. РІВНЕ, ВУЛ. ДАНИЛА ГАЛИЦЬКОГО, БУД. 27"/>
        <s v="М. КИЇВ, ПРОВУЛОК КАРЕЛЬСЬКИЙ, БУД. 8"/>
        <s v="ДНІПРОПЕТРОВСЬКА ОБЛ., М. НОВОМОСКОВСЬК, ВУЛ. СУЧКОВА, БУД. 40"/>
        <s v="М. ЧЕРКАСИ, ВУЛ. ДОБРОВОЛЬСЬКОГО, БУД. 20"/>
        <s v="М. КИЇВ, ПРОСПЕКТ ПЕРЕМОГИ, БУД. 107, КВАРТИРА 63"/>
        <s v=" М. ДНІПРО, ВУЛ. АРТІЛЬНА, БУД.6-Б"/>
        <s v="ХЕРСОНСЬКА ОБЛ., ГЕНІЧЕСЬКИЙ Р-Н, М. ГЕНІЧЕСЬК, ВУЛ. ЛЕНІНА, БУД. 19"/>
        <s v="АРК, СІМФЕРОПОЛЬСЬКИЙ Р-Н, С. РОДНИКОВЕ, ВУЛ. КРИМСЬКА, БУД. 14"/>
        <s v="ТЕРНОПІЛЬСЬКА ОБЛ., ТЕРНОПІЛЬСЬКИЙ Р-Н, С. ПІДГОРОДНЕ, ВУЛ. ПАСІЧНА, БУД. 8, КВ. 1"/>
        <s v="ДОНЕЦЬКА ОБЛ., М. СЛОВ'ЯНСЬК, ВУЛ. СВІДЛОДАРСЬКА, БУД. 4"/>
        <s v="ДОНЕЦЬКА ОБЛ., М. CЛОВ'ЯНСЬК, СВІДЛОДАРСЬКА, БУД. 4"/>
        <s v="М. КИЇВ, ВУЛ. АРХИПЕНКА ОЛЕКСАНДРА, БУД. 3, КВ. 61"/>
        <s v="М. КИЇВ, РИЛЬСЬКИЙ ПРОВУЛОК, БУД. 4"/>
        <s v="МИКОЛАЇВСЬКА ОБЛ., БЕРЕЗАНСЬКИЙ Р-Н, СМТ БЕРЕЗАНКА, ВУЛ. ЦЕНТРАЛЬНА, БУД. 30/1 "/>
        <s v="М. КИЇВ, ВУЛ. М. ГРУШЕВСЬКОГО, БУДИНОК 4-Б, КІМНАТА 27"/>
        <s v="ЧЕРКАСЬКА ОБЛ., ЧИГИРИНСЬКИЙ Р-Н, С. ГОЛОВКІВКА, БУД. 63"/>
        <s v="ВІННИЦЬКА ОБЛ., ТИВРІВСЬКИЙ Р-Н, М. ГНІВАНЬ, ВУЛ. ПРОМИСЛОВА, БУД. 5"/>
        <s v="ЛЬВІВСЬКА ОБЛ., САМБІРСЬКИЙ Р-Н, С. РАЛІВКА, ВУЛ. ПРИДНІСТРЯНСЬКА, БУД. 27"/>
        <s v="М. ХМЕЛЬНИЦЬКИЙ, ВУЛ. ГЕОЛОГІВ, БУД. 2"/>
        <s v="М. КИЇВ, ВУЛ. МИХАЙЛА СТЕЛЬМАХА, БУДИНОК 10 А, ОФІС 206"/>
        <s v="ЛЬВІВСЬКА ОБЛ., М. ЛЬВІВ, ВУЛ. АКАДЕМІКА ПАВЛОВА, БУД. 6Ц, КВ. 7"/>
        <s v="М. ЗАПОРІЖЖЯ, ПІВНІЧНЕ ШОСЕ, БУД. 4, КІМ. 302"/>
        <s v="ОДЕСЬКА ОБЛ., М. КІЛІЯ, ВУЛ. МИРУ, БУД. 56"/>
        <s v="М. КИЇВ, ВУЛ. САГАЙДАЧНОГО, БУД. 25 Б, ОФ. 202"/>
        <s v="М. КИЇВ, ВУЛ. ЧЕРНЯХОВСЬКОГО, БУД. 16/30"/>
        <s v="М. КИЇВ, ВУЛ. ЧОРНОВОЛА, БУД. 41-Д, ОФІС 13"/>
        <s v=" М. ЧЕРКАСИ, ВУЛ. ГОГОЛЯ, БУД. 137"/>
        <s v="М. ЧЕРКАСИ, ВУЛ. ГОГОЛЯ, БУД. 137"/>
        <s v="ОДЕСЬКА ОБЛ., М. РЕНІ, ВУЛ. ДУНАЙСЬКА, БУД. 88 А"/>
        <s v="М. КИЇВ, ВУЛ. ЧЕРВОНОАРМІЙСЬКА, БУД. 72, ЛІТ. А, ГРУПИ ПРИМІЩЕНЬ № 177"/>
        <s v="М.КИЇВ, ВУЛ. ВАСИЛЬКІВСЬКА, БУД. 1"/>
        <s v="АРК, М. СІМФЕРОПОЛЬ, ВУЛ. ТУРЕЦЬКА, БУД. 13 А"/>
        <s v="М. ДНІПРО, ВУЛ. НАБЕРЕЖНА ПЕРЕМОГИ, БУД. 130, КОРП. 5, КВ. 15"/>
        <s v="М. КИЇВ, ВУЛ. СУМСЬКА, БУД. 3"/>
        <s v="ОДЕСЬКА ОБЛ., АРЦИЗЬКИЙ Р-Н, С. ДОЛИНІВКА, ВУЛ. КОМСОМОЛЬСЬКА, БУД. 46"/>
        <s v="ОДЕСЬКА ОБЛ., АРЦИЗЬКИЙ Р-Н, С. ПАВЛІВКА, ПРОВУЛОК ТЕАТРАЛЬНИЙ, БУД. 2"/>
        <s v="ЖИТОМИРСЬКА ОБЛ., БАРАНІВСЬКИЙ Р-Н, М. БАРАНІВКА, ВУЛ. СОБОРНА, БУД. 50-А/1"/>
        <s v="М. ХАРКІВ. УЗВІЗ КУЛИКІВСЬКИЙ, БУД. 7"/>
        <s v="М. ХАРКІВ, УЗВІЗ КУЛИКІВСЬКИЙ, БУД. 7"/>
        <s v="М. КИЇВ, ПРОСПЕКТ ГЕРОЇВ СТАЛІНГРАДУ, БУД. 47-А, ОФ. 111"/>
        <s v="М. КИЇВ, ПРОСПЕКТ ГЕРОЇВ СТАЛІНГРАДУ, БУД. 47-А, ОФІС 111"/>
        <s v="ВІННИЦЬКА ОБЛ., ВІННИЦЬКИЙ Р-Н, С. ЗАРВАНЦІ, ПРОВУЛ. ДАНИЛА НЕЧАЯ, БУД. 1"/>
        <s v="ВІННИЦЬКА ОБЛ., ВІННИЦЬКИЙ Р-Н, С. ЗАРВАНЦІ, ПРОВУЛОК ДАНИЛА НЕЧАЯ, БУД. 1"/>
        <s v="КИЇВСЬКА ОБЛ., БРОВАРСЬКИЙ РАЙОН, С. КНЯЖИЧІ, ВУЛ. НОВА, БУД. 36"/>
        <s v="КИЇВСЬКА ОБЛ., БРОВАРСЬКИЙ Р-Н, С. КНЯЖИЧІ, ВУЛ. НОВА, БУД. 36"/>
        <s v="ОДЕСЬКА ОБЛ., БОЛГРАДСЬКИЙ Р-Н, С. ЗАЛІЗНИЧНЕ, ВУЛ. ТОЛБУХІНА, БУД. 92"/>
        <s v="М. КИЇВ, ВУЛ. ЮРКІВСЬКА, БУД. 28, ОФ. "/>
        <s v="М. КИЇВ, ВУЛ. ЄВГЕНА КОНОВАЛЬЦЯ, БУД. 36- Б, ЛІТЕРА А 2"/>
        <s v="М. ПОЛТАВА, ВУЛ. СОБОРНОСТІ, БУД. 29/15, ОФІС 202"/>
        <s v="М. КИЇВ, ПРОСПЕКТ СТЕПАНА БАНДЕРИ, БУД. 16А"/>
        <s v="ХМЕЛЬНИЦЬКА ОБЛ., М. КАМ'ЯНЕЦЬ-ПОДІЛЬСЬКИЙ, ВУЛ. ПІВНІЧНА, БУД. 100"/>
        <s v="ОДЕСЬКА ОБЛ., БІЛГОРОД-ДНІСТРОВСЬКИЙ Р-Н, С. СТАРОКОЗАЧЕ, ВУЛ. СОБОРНА БУД. 34"/>
        <s v="ОДЕСЬКА ОБЛ, БІЛГОРОД-ДНІСТРОВСЬКИЙ Р-Н, С. СТАРОКАЗАЧЕ, ВУЛ. СОБОРНА, БУД. 34"/>
        <s v="М. ВІННИЦЯ, ВУЛ. ТАРНОГРАДСЬКОГО, БУД. 21 А"/>
        <s v="М. ЗАПОРІЖЖЯ, ВУЛ. НЕЗАЛЕЖНОЇ УКРАЇНИ, БУД. 25, КВ. 7"/>
        <s v="М. ХАРКІВ, ВУЛ. ІНДУСТРІАЛЬНА, БУД. 3"/>
        <s v="КИЇВСЬКА ОБЛ., М. ВИШГОРОД, ВУЛ. ШОЛУДЕНКА, БУД. 19/&quot;КАРАТ&quot; ПРОМИСЛОВИЙ МАЙДАНЧИК, ВИРОБНИЧИЙ КОРПУС № 2, КІМ. 328"/>
        <s v=" АРК, М. СІМФЕРОПОЛЬ, ВУЛ. СЕРГЄЄВА-ЦЕНСЬКОГО/ТУРЕЦЬКА, БУД.12/4"/>
        <s v=" АРК, М. СІМФЕРОПОЛЬ, ВУЛ. СЕРГЄЄВА- ЦЕНСЬКОГО/ТУРЕЦЬКА, БУД.12/4"/>
        <s v="М. ЛУГАНСЬК, ВУЛ. П. СОРОКИ, БУД. 16 А (НЕЖИТЛОВЕ ПРИМІЩЕННЯ № 1)"/>
        <s v="М. ХАРКІВ, ВУЛ. КОМАНДАРМА КОРКА, БУД. 13"/>
        <s v="КИЇВСЬКА ОБЛ., М. БРОВАРИ, ВУЛ. ГАГАРІНА, БУДИНОК 16 "/>
        <s v="М. КИЇВ, ВУЛ. ЗВІРИНЕЦЬКА, БУД. 63, ОФІС 3Г"/>
        <s v="М. КИЇВ, ВУЛ. ЧЕРВОНОАРМІЙСЬКА, БУД. 72, ЛІТЕРА А, ГРУПИ ПРИМІЩЕНЬ №177 "/>
        <s v="ЛЬВІВСЬКА ОБЛ., М. СТРИЙ, ВУЛ. МАТІЙЦІВА, БУД. 4, КОРПУС А"/>
        <s v="ХЕРСОНСЬКА ОБЛ., ВЕЛИКООЛЕКСАНДРІВСЬКИЙ Р-Н, С. ТРИФОНІВКА, ВУЛ. СТЕПОВА, БУД. 14"/>
        <s v="КИЇВСЬКА ОБЛ., БРОВАРСЬКИЙ Р-Н, СМТ КАЛИТА, ВУЛ. ПЕРЕМОГИ, БУД. 2 "/>
        <s v="М. КИЇВ, ВУЛ. КІКВІДЗЕ, БУД. 30 А"/>
        <s v="М. КИЇВ, БУЛЬВАР МАРІЇ ПРИЙМАЧЕНКО, БУД. 1/27, ОФІС 103-1"/>
        <s v="М. КИЇВ, ПЕЧЕРСЬКИЙ УЗВІЗ, БУД. 13, ОФ. 23"/>
        <s v="ІВАНО-ФРАНКІВСЬКА ОБЛ., РОЖНЯТІВСЬКИЙ Р-Н, С. СВАРИЧІВ, ВУЛ. ЛЕСІ УКРАЇНКИ, БУД. 5"/>
        <s v="М. КИЇВ, ВУЛ. ІВАНА МАЗЕПИ, БУД,3, ОФІС 174"/>
        <s v="ПОЛТАВСЬКА ОБЛ., М. КРЕМЕНЧУК, ВУЛ. 1905 РОКУ, БУД. 3-В, ОФІС 3"/>
        <s v="МИКОЛАЇВСЬКА ОБЛ., ВОЗНЕСЕНСЬКИЙ Р-Н, С. ТАБОРІВКА, ПЛОЩА ЦЕНТРАЛЬНА, БУД. 1 "/>
        <s v="М. КИЇВ, ВУЛ. ХОРИВА, БУД. 55-А"/>
        <s v="ОДЕСЬКА ОБЛ., ЛЮБАШІВСЬКИЙ Р-Н, СМТ ЗЕЛЕНОГІРСЬКЕ, ПЛОЩА 60-РІЧЧЯ ЖОВТНЯ"/>
        <s v="М. РІВНЕ, ВУЛ. СТЕПАНА БАНДЕРИ, БУД. 20"/>
        <s v="М. КИЇВ, ВУЛ. ПРІОРСЬКА, БУД. 14"/>
        <s v="КИЇВСЬКА ОБЛ., ІВАНКІВСЬКИЙ Р-Н, С. ПІСКИ, ВУЛ. ЛЕНІНА, БУД. 140"/>
        <s v="М. КИЇВ, ВУЛ. МЕЧНИКОВА, БУД. 2, БЦ &quot;ПАРУС&quot;"/>
        <s v="ТЕРНОПІЛЬСЬКА ОБЛ., ЗАЛІЩИЦЬКИЙ Р-Н, С. ДОБРІВЛЯНИ, ВУЛ. НАЦІОНАЛЬНОГО ВІДРОДЖЕННЯ, БУД. 204"/>
        <s v="ХЕРСОНСЬКА ОБЛ., ВИСОКОПІЛЬСЬКИЙ Р-Н, СМТ ВИСОКОПІЛЛЯ, ВУЛ. КОБЗАРЯ, БУД. 56"/>
        <s v="М. ВІННИЦЯ, ВУЛ. СТРІЛЕЦЬКА, БУД. 18, КВ. 40"/>
        <s v="М. КИЇВ, ПРОСПЕКТ ПЕРЕМОГИ, БУД. 51 А"/>
        <s v="М. КИЇВ, ВУЛ. ВАСИЛЬКІСЬКА, БУД. 1"/>
        <s v="М. ХАРКІВ, МАЙДАН ЗАХИСНИКІВ УКРАЇНИ, БУД. 7/8"/>
        <s v="ЗАПОРІЗЬКА ОБЛ., М. ТОКМАК, ВУЛ. ГОГОЛЯ, БУД. 201-А"/>
        <s v="М. МИКОЛАЇВ, ПР-Т ГЕРОЇВ УКРАЇНИ БУД. 117-А"/>
        <s v="М. ПОЛТАВА, ВУЛ. ВІКТОРА АНДРІЄВСЬКОГО, БУД. 29, КВ. 16"/>
        <s v="ЧЕРНІВЕЦЬКА ОБЛ., М. НОВОДНІСТРОВСЬК, МІКРОРАЙОН ДІБРОВА, БУД. 1-Г, ПРИМ. 1"/>
        <s v="ЗАПОРІЗЬКА ОБЛАСТЬ, М. БЕРДЯНСЬК, ПРОСПЕКТ СХІДНИЙ, БУД. 97"/>
        <s v="КІРОВОГРАДСЬКА ОБЛ., М. КРОПИВНИЦЬКИЙ, ВУЛ. УШАКОВА, БУД. 1А"/>
        <s v="ДОНЕЦЬКА ОБЛ., М. КОСТЯНТИНІВКА, ВУЛ. ЦІОЛКОВСЬКОГО, БУДИНОК 22, КВАРТИРА 57"/>
        <s v="М. КИЇВ, ВУЛ. КРАКІВСЬКА, БУД. 5, ОФІС 75"/>
        <s v="М. КИЇВ, ВУЛ. ВЕЛИКА ВАСИЛЬКІВСЬКА БУД. 72, ОФІС 29"/>
        <s v="АРК, ЛЕНІНСЬКИЙ Р-Н, С. БЄЛІНСЬКЕ, ВУЛ. ПІВДЕННА, БУД. 34"/>
        <s v="М. ЛЬВІВ, ВУЛ. ЧАЙКОВСЬКОГО, БУД. 6, ОФІС 209"/>
        <s v="М. ЗАПОРІЖЖЯ, ПР-Т ЛЕНІНА, БУД. 92, ОФ. 114"/>
        <s v="М. ЗАПОРІЖЖЯ, ПРОСПЕКТ ЛЕНІНА, БУД. 92, ОФІС 114"/>
        <s v="М. КИЇВ, ВУЛ. СТАРОКИЇВСЬКА, БУД. 10-Г"/>
        <s v="ВІННИЦЬКА ОБЛ., ТРОСТЯНЕЦЬКИЙ Р-Н, СМТ ТРОСТЯНЕЦЬ, ВУЛ. СУВОРОВА, БУД. 36"/>
        <s v="М. КИЇВ, ВУЛ. АКАДЕМІКА ФІЛАТОВА, БУД. 10-А, ОФ. 3/35"/>
        <s v="ДНІПРОПЕТРОВСЬКА ОБЛ., М. ДНІПРО, ВУЛ. СТОЛЄТОВА, БУД. 21"/>
        <s v="М. КИЇВ, ВУЛ. ПАНАСА МИРНОГО, БУД. 28, ОФІС 20"/>
        <s v="М. КИЇВ, ВУЛ. ПАНАСА МИРНОГО, БУД. 28, ОФ. 20"/>
        <s v="М. ХЕРСОН, ВУЛ. БЛЮХЕРА, БУД. 115"/>
        <s v="ІВАНО-ФРАНКІВСЬКА ОБЛ., М. РОГАТИН, ВУЛ. СТУСА, БУД. 10, ОФІС 8"/>
        <s v="М. КИЇВ, ВУЛ. КНЯЖИЙ ЗАТОН, БУДИНОК 2/30"/>
        <s v="М. КИЇВ, ВУЛ. АННИ АХМАТОВОЇ, БУД. 13Д, ПРИМІЩЕННЯ 298"/>
        <s v="М. КИЇВ, ВУЛ. ПАТРІСА ЛУМУМБИ, БУД. 4/6"/>
        <s v="М. КИЇВ, ВУЛ. ВЕЛИКА ВАСИЛЬКІВСЬКА БУД. 72, ОФІС 30"/>
        <s v=" АРК, М. СІМФЕРОПОЛЬ, ВУЛ. СЕРГЄЄВА-ЦЕНСЬКОГО/ТУРЕЦЬКА, БУД.12/4 "/>
        <s v="М. КИЇВ, ВУЛ. ВЕРБИЦЬКОГО, БУД. 30-А, ОФІС 4"/>
        <s v="СУМСЬКА ОБЛ., М. КОНОТОП, ВУЛ. ВИРІВСЬКА, БУД. 64 З"/>
        <s v="М. ЛЬВІВ, ВУЛ. ГЕРОЇВ УПА, БУД. 72"/>
        <s v="ЗАПОРІЗЬКА ОБЛ., ЗАПОРІЗЬКИЙ Р-Н, С. ПЕТРОПАВЛІВКА, ВУЛ. СТАВКОВА, БУД. 6"/>
        <s v="М. КИЇВ, ПРОВУЛОК МУЗЕЙНИЙ, БУД. 10"/>
        <s v="М. КИЇВ, ВУЛ. КУДРЯВСЬКА, БУД. 23-А'"/>
        <s v="ДНІПРОПЕТРОВСЬКА ОБЛ., М. КАМ'ЯНСЬКЕ. ТУПИК ПРОХІДНИЙ, БУД. 10"/>
        <s v="ЗАКАРПАТСЬКА ОБЛ., М. ХУСТ, ВУЛ. КАРПАТСЬКОЇ СІЧІ, БУД. 19, ОФ. 39"/>
        <s v="М. КИЇВ, ВУЛ. БУЛЬВАРНО-КУДРЯВСЬКА, БУД. 37/14, ОФІС №108"/>
        <s v="М. КИЇВ, ВУЛ. ПУШКІНСЬКА, БУД. 34"/>
        <s v="М. КИЇВ, ВУЛ. БОРИСА ГМИРІ, БУД. 9"/>
        <s v="КИЇВСЬКА ОБЛ., МИРОНІВСЬКИЙ Р-Н, М. МИРОНІВКА, ВУЛ. ЕЛЕВАТОРНА, БУД. 1"/>
        <s v="М. ОДЕСА, ВУЛ. В'ЯЧЕСЛАВА ЧОРНОВОЛА, БУД. 4"/>
        <s v="М. ХАРКІВ, ПРОСПЕКТ ФРУНЗЕ, БУД. 26"/>
        <s v="М. ХАРКІВ, ПРОСПЕКТ НАУКИ, БУД. 22, КІМНАТА 9"/>
        <s v="М. КИЇВ, ВУЛ. КИРИЛІВСЬКА, БУД. 160 ЛІТЕРА &quot;Р&quot;"/>
        <s v="М. КИЇВ, ВУЛ. ВЕЛИКА ВАСИЛЬКІВСЬКА, БУД. 100, КОРП. А"/>
        <s v="М. ОДЕСА, ВУЛ. ЄВРЕЙСЬКА, БУД. 23 А, ОФ. 3/1"/>
        <s v="ВІННИЦЬКА ОБЛ., ПІЩАНСЬКИЙ Р-Н, С. ТРИБУСІВКА, ВУЛ. ЛЕНІНА, БУД. 7"/>
        <s v="ЗАКАРПАТСЬКА ОБЛ., ПЕРЕЧИНСЬКИЙ Р-Н, С.ТУР'Я ПОЛЯНА, ВУЛ. ШИПОТ, 1 А"/>
        <s v="М. ХАРКІВ, ПР-Т МОСКОВСЬКИЙ, БУД. 257"/>
        <s v="М. КИЇВ, ВУЛ. ЄВГЕНА КОНОВАЛЬЦЯ, БУД. 36, ЛІТЕРА Д, 8 ПОВЕРХ"/>
        <s v="М. КИЇВ, ПЛОЩА СПОРТИВНА, БУД. 1-А"/>
        <s v="М. КИЇВ, ВУЛ. ШОВКОВИЧНА, БУД. 46/48"/>
        <s v="М. КИЇВ, ВУЛ. ШОЛУДЕНКА, БУД. 3"/>
        <s v="М. ХАРКІВ, ВУЛ. МИРОНОСИЦЬКА, БУД. 95"/>
        <s v="КИЇВСЬКА ОБЛ., М. БІЛА ЦЕРКВА, ВУЛ. ГЕРОЇВ НЕБЕСНОЇ СОТНІ, БУД. 24"/>
        <s v="ЛЬВІВСЬКА ОБЛ., САМБІРСЬКИЙ Р-Н, С. РАЛІВКА, ВУЛ. І.ФРАНКА, БУД. 7Б"/>
        <s v="М. КИЇВ, ВУЛ. ЛЬВА ТОЛСТОГО, БУД. 11, КВ. 54"/>
        <s v="М. ХМЕЛЬНИЦЬКИЙ, ВУЛ. КУРЧАТОВА, БУД. 3/1, КВ. 93"/>
        <s v="КИЇВСЬКА ОБЛ., БРОВАРСЬКИЙ Р-Н, СМТ КАЛИТА, ВУЛ. ПЕРЕМОГИ, БУД. 2"/>
        <s v="М. КИЇВ, БУЛЬВАР ТАРАСА ШЕВЧЕНКА, БУДИНОК 33-Б"/>
        <s v="ХМЕЛЬНИЦЬКА ОБЛ., НОВОУШИЦЬКИЙ Р-Н, С. СЛОБІДКА, ВУЛ. ГОЛОВНА, БУД. 1А"/>
        <s v="М. КИЇВ, ВУЛ. ДИМИТРОВА, БУД. 5, КОРПУС 2, ЛІТЕРА В1"/>
        <s v="М. КИЇВ, ВУЛ. ОЛЕГІВСЬКА, БУД. 36, КІМНАТА 408"/>
        <s v="М. КИЇВ, ВУЛ. КЛОВСЬКИЙ УЗВІЗ, БУД. 7А, ОФ. 36"/>
        <s v="М. КИЇВ, ВУЛ. РИБАЛЬСЬКА, БУД 2, ОФІС 2/2"/>
        <s v="М. ВІННИЦЯ, ВУЛ.СЕРГІЯ ЗУЛІНСЬКОГО, БУД. 21 А"/>
        <s v="М. ВІННИЦЯ, ВУЛ. СЕРГІЯ ЗУЛІНСЬКОГО, БУД. 21 А"/>
        <s v="М. ЗАПОРІЖЖЯ, ВУЛ. НЕЗАЛЕЖНОЇ УКРАЇНИ, БУД. 40"/>
        <s v="ОДЕСЬКА ОБЛ., ЛЮБАШІВСЬКИЙ Р-Н, СМТ ЛЮБАШІВКА, ВУЛ. ЛЕНІНА, БУД. 89, ОФІС 33"/>
        <s v="М. КИЇВ, ПРОСПЕКТ ПЕРЕМОГИ, БУД. 67 КС"/>
        <s v="М. ХАРКІВ, ВУЛ. ТАНКОПІЯ, БУД. 31/3"/>
        <s v="ДНІПРОПЕТРОВСЬКА ОБЛ., М. НІКОПОЛЬ, ВУЛ. ШЕВЧЕНКА, БУД. 98, КВ. 72"/>
        <s v="ХМЕЛЬНИЦЬКА ОБЛ., ДУНАЄВЕЦЬКИЙ Р-Н, С. МИНЬКІВЦІ, ВУЛ. КОТОВСЬКОГО, БУД. 24/1"/>
        <s v="ХМЕЛЬНИЦЬКА ОБЛ., ДУНАЄВЕЦЬКИЙ Р-Н, С. ДЕМ'ЯНКІВЦІ, ВУЛ. ВЕСЕЛА, БУД. 15"/>
        <s v="М. ЖИТОМИР, ВУЛ. БОГУНСЬКА, БУД. 50"/>
        <s v="М. КИЇВ, ВУЛ. ДЯЧЕНКА, БУД. 12, ОФ. 83"/>
        <s v="М. КИЇВ, БУЛЬВАР ІВАНА ЛЕПСЕ, БУД. 16"/>
        <s v="М. КИЇВ, БУЛЬВАР ВАЦЛАВА ГАВЕЛА,БУД. 16"/>
        <s v="М. КИЇВ, ВУЛ. ТАТАРСЬКА, БУД. 18-Б"/>
        <s v="М. ВІННИЦЯ, ВУЛ. КИЇВСЬКА, БУД. 16"/>
        <s v="ЛЬВІВСЬКА ОБЛ., М. НОВИЙ РОЗДІЛ, ПРОСП. ШЕВЧЕНКА, БУД. 15 А"/>
        <s v="М. КИЇВ, ВУЛ. ЧЕРВОНОАРМІЙСЬКА/БАСЕЙНА, БУД. 1-3/2, КОРПУС А, СЕКЦІЯ Ф-2"/>
        <s v="М. ЗАПОРІЖЖЯ, ВУЛ. АНТЕННА, БУД. 8"/>
        <s v="М. КИЇВ, ВУЛ. ПОЛКОВНИКА ШУТОВА, БУДИНОК 9/А"/>
        <s v="ПОЛТАВСЬКА ОБЛ., М. ПИРЯТИН, ВУЛ. ПОЛТАВСЬКА, БУД. 7, КВ. 30"/>
        <s v="ХМЕЛЬНИЦЬКА ОБЛ., ЯРМОЛИНЕЦЬКИЙ Р-Н, С. ЯСЕНІВКА, ВУЛ. ВАТУТІНА, БУД. 19"/>
        <s v="ІВАНО-ФРАНКІВСЬКА ОБЛ., БОГОРОДЧАНСЬКИЙ Р-Н, СМТ БОГОРОДЧАНИ, ВУЛ. БОГДАНА ХМЕЛЬНИЦЬКОГО, БУД. 15"/>
        <s v="ДНІПРОПЕТРОВСЬК, ШОСЕ ДОНЕЦЬКЕ, БУД. 186"/>
        <s v="ІВАНО-ФРАНКІВСЬКА ОБЛ., ТИСМЕНИЦЬКИЙ Р-Н, С. РАДЧА, ВУЛ. ТРАКТОРНА, БУД. 23"/>
        <s v="ІВАНО-ФРАНКІВСЬКА ОБЛ.,ТИСМЕНИЦЬКИЙ Р-Н, С. РАДЧА, ВУЛ. ФУШТЕЯ, БУД. 5"/>
        <s v="М. КИЪВ, ПРОСПЕКТ ГОЛОСЫЪВСЬКИЙ, БУД. 100/2"/>
        <s v="ХМЕЛЬНИЦЬКА ОБЛ., М.КАМ’ЯНЕЦЬ-ПОДІЛЬСЬКИЙ, ПР-Т ГРУШЕВСЬКОГО, БУД. 41 А"/>
        <s v="М. КИЇВ, ВУЛ. ЗОЛОТОВОРІТСЬКА, БУД. 2-А, ОФІС 24"/>
        <s v="МИКОЛАЇВСЬКА ОБЛ., ВОЗНЕСЕНСЬКИЙ Р-Н, С. БУЗЬКЕ, ВУЛ. ЗЕЛЕНОГАЇВСЬКА, БУД. 12"/>
        <s v="ІВАНО-ФРАНКІВСЬКА ОБЛ., БОГОРОДЧАНСЬКИЙ Р-Н, С. СТАРІ БОГОРОДЧАНИ, ВУЛ. МАРКА ЧЕРЕМШИНИ, БУД. 2"/>
        <s v="М. КИЇВ, ВУЛ. АНТОНОВИЧА, БУД. 51, ОФІС 611"/>
        <s v="М. КИЇВ, ВУЛ. АНТОНОВИЧА, БУД. 51, ОФ. 611"/>
        <s v="М. КИЇВ, ПРОСПЕКТ 40-РІЧЧЯ ЖОВТНЯ, БУД. 100/2"/>
        <s v="М. ПОЛТАВА, ВУЛ. ШЕВЧЕНКА, БУД. 52"/>
        <s v="М. КИЇВ, ВУЛ. ЛАВРСЬКА, БУД. 9, КОРПУС 19"/>
        <s v="М. КИЇВ, ВУЛ. ПАВЛІВСЬКА, БУД. 29"/>
        <s v="ІВАНО-ФРАНКІВСЬКА ОБЛ., СНЯТИНСЬКИЙ Р-Н, С. ПОПЕЛЬНИКИ, ВУЛ. Т.Г. ШЕВЧЕНКА, БУД 20 &quot;А&quot;"/>
        <s v="М. КИЇВ, ВУЛ. ЄВГЕНА КОНОВАЛЬЦЯ, БУД. 36Д, 8"/>
        <s v="М. КИЇВ, ВУЛ. СРІБНОКІЛЬСЬКА, БУД. 2-А, КВАРТИРА 1"/>
        <s v="М. КИЇВ, ВУЛ. ХРЕЩАТИК, БУД. 44"/>
        <s v="КИЇВСЬКА ОБЛ., ВИШГОРОДСЬКИЙ Р-Н, С. КОЗАРОВИЧІ, ВУЛ. ЛЕНІНА, БУД. 69-А/3"/>
        <s v="КИЇВСЬКА ОБЛ., ВИШГОРОДСЬКИЙ РАЙОН, С. КОЗАРОВИЧІ, ВУЛ. ЛЕНІНА , БУД. 69-А/3"/>
        <s v="ЛЬВІВСЬКА ОБЛ, ЯВОРІВСЬКИЙ Р-Н, С. ТЕРНОВИЦЯ, ВУЛ. ЛЕСІ УКРАЇНКИ, БУД. 54"/>
        <s v="ХМЕЛЬНИЦЬКА ОБЛ., М. КАМ'ЯНЕЦЬ-ПОДІЛЬСЬКИЙ, ВУЛ. ПУШКІНСЬКА, БУД. 19"/>
        <s v="М. ДНІПРОПЕТРОВСЬК, ВУЛ. АРТЕМА, БУД. 5"/>
        <s v="М. КИЇВ, ВУЛ. СТАРОКИЇВСЬКА, БУД. 26"/>
        <s v="ВОЛИНСЬКА ОБЛ., М. ЛУЦЬК, ВУЛ. НАБЕРЕЖНА, БУД. 4"/>
        <s v="М. КИЇВ, ВУЛ. ВЕЛИКА ВАСИЛЬКІВСЬКА, БУД. 72, ОФІС 42"/>
        <s v="М. КИЇВ, ВУЛ. КУТУЗОВА, БУД. 18/7В"/>
        <s v="М. КИЇВ, ВУЛ. СТАРОНАВОДНИЦЬКА, БУД. 13, КОРПУС Б, ОФІС 33"/>
        <s v="М. ДНІПРО, ВУЛ. НАБЕРЕЖНА ПЕРЕМОГИ, БУД. 120"/>
        <s v="ЗАКАРПАТСЬКА ОБЛ.,М. РАХІВ, ВУЛ. БОГДАНА ХМЕЛЬНИЦЬКОГО, БУД. 70"/>
        <s v="М. ЗАПОРІЖЖЯ, ПРОСПЕКТ СОБОРНИЙ, БУД. 180"/>
        <s v="ЗАПОРІЗЬКА ОБЛ., М. ЗАПОРІЖЖЯ, ПРОСПЕКТ СОБОРНИЙ, БУДИНОК 180"/>
        <s v="ЗАПОРІЗЬКА ОБЛ., БЕРДЯНСЬКИЙ Р-Н, С. МИКОЛАЇВКА, ВУЛ. ГОРЬКОГО, БУД. 13"/>
        <s v="М. ДНІПРО, ВУЛ. ДОНЕЦЬКЕ ШОСЕ, БУД. 91-Б"/>
        <s v="М. КИЇВ, ВУЛ. ЄВГЕНІЯ КОНОВАЛЬЦЯ, БУД. 36, ЛІТЕРА Д, ОФІС 56/57"/>
        <s v="М. КИЇВ, ВУЛ. ЯРОСЛАВСЬКА, БУДИНОК 39 Г"/>
        <s v="М. КІРОВОГРАД, ВУЛ. ЗАМІСЬКА, БУД. 2 А"/>
        <s v="М. КІРОВОГРАД, ВУЛ. ВАЛЕНТИНИ ТЕРЕШКОВОЇ, БУД. 227"/>
        <s v="КІРОВОГРАДСЬКА ОБЛ., М. КРОПИВНИЦЬКИЙ, ВУЛ. РУСЛАНА СЛОБОДЯНЮКА, БУД. 215"/>
        <s v="М. КІРОВОГРАД, ВУЛ. ВАЛЕНТИНИ ТЕРЕШКОВОЇ, БУД. 215"/>
        <s v="М. КИЇВ, ВУЛ. ЕСПЛАНАДНА, БУД. 20, ОФІС 313 Б"/>
        <s v="ВІННИЦЬКА ОБЛ., М. МОГИЛІВ-ПОДІЛЬСЬКИЙ, ВУЛ. ПОЛТАВСЬКА, БУД. 87"/>
        <s v="М. КИЇВ, ВУЛ. ЖИЛЯНСЬКА, БУД. 126/23"/>
        <s v="ХАРКІВСЬКА ОБЛ., М. ХАРКІВ, ВУЛ. КОСМІЧНА, БУД. 21, ОФІС 920"/>
        <s v="М. КИЇВ, ВУЛ. ПИРОГОВА, БУД. 2/37"/>
        <s v="М. КИЇВ, ВУЛ. СТЕЛЬМАХА, БУД. 6 А, ОФІС 1"/>
        <s v="ДОНЕЦЬКА ОБЛ., М. МАРІУПОЛЬ, ВУЛ. МИКОЛАЇВСЬКА, БУД. 23"/>
        <s v="ІВАНО-ФРАНКІВСЬКА ОБЛ., ТИСМЕНИЦЬКИЙ Р-Н, С. УГРИНІВ, ВУЛ. КАЛУСЬКЕ ШОСЕ, БУД. 2К"/>
        <s v="ІВАНО-ФРАНКІВСЬКА ОБЛ., БОГОРОДЧАНСЬКИЙ Р-Н, СМТ БОГОРОДЧАНИ, ВУЛ. ШЕВЧЕНКА, БУД. 63"/>
        <s v="КИЇВСЬКА ОБЛ., РОКИТНЯНСЬКИЙ Р-Н, СМТ РОКИТНЕ, ВУЛ. ЕНТУЗІАСТІВ, БУД. 6"/>
        <s v="М. ЧЕРКАСИ, БУЛЬВАР ШЕВЧЕНКА, БУД. 474, КВ. 242"/>
        <s v="КІРОВОГРАДСЬКА ОБЛ., М. КРОПИВНИЦЬКИЙ, ВУЛ. ЛАВАНДОВА, БУД. 27"/>
        <s v="М. КИЇВ, ВУЛ. МЕЧНИКОВА, БУД. 2, ЛІТЕРА &quot;А&quot;, 21 ПОВЕРХ"/>
        <s v="ЛЬВІВСЬКА ОБЛ., ЖИДАЧІВСЬКИЙ Р-Н, СМТ ГНІЗДИЧІВ, ВУЛ. КОНОВАЛЬЦЯ, БУД. 6"/>
        <s v="М. КИЇВ, ВУЛ. САКСАГАНСЬКОГО, БУД. 39-Б, ОФІС 4"/>
        <s v="М. ОДЕСА, ПРОСП. АДМІРАЛЬСЬКИЙ, БУД. 33А, ОФІС 316"/>
        <s v="М. КИЇВ, ВУЛ. СПАСЬКА, БУД. 39, ЛІТ.А, ОФІС 3"/>
        <s v="ХАРКІВСЬКА ОБЛ., ХАРКІВСЬКИЙ Р-Н, С. КОТЛЯРИ, ВУЛ. БЕЗЛЮДІВСЬКА, БУД. 2"/>
        <s v="ІВАНО-ФРАНКІВСЬКА ОБЛ., М. ІВАНО-ФРАНКІВСЬК, С. МИКИТИНЦІ, ВУЛ. ДЕКАБРИСТІВ, БУД. 52, КОРПУС 3, КВ.4"/>
        <s v="ІВАНО-ФРАНКІВСЬКА ОБЛ., М. ІВАНО-ФРАНКІВСЬК, С. МИКИТИНЦІ, ВУЛ. ДЕКАБРИСТІВ, БУД. 52, КОРПУС 3, КВ. 4"/>
        <s v="М. ІВАНО-ФРАНКІВСЬК, С. МИКИТИНЦІ, ВУЛ. ДЕКАБРИСТІВ, БУД. 52, КОРПУС 3, КВ. 4"/>
        <s v="ПОЛТАВСЬКА ОБЛ., ОРЖИЦЬКИЙ Р-Н, СМТ НОВООРЖИЦЬКЕ, ВУЛ. ЛЕНІНА, БУД. 2"/>
        <s v="М. ЗАПОРІЖЖЯ, ВУЛ. ТЕПЛИЧНА, БУД. 18"/>
        <s v="М. ПОЛТАВА,ВУЛ. ПОЛОВКА, БУД. 76"/>
        <s v="КІРОВОГРАДСЬКА ОБЛ., М. КРОПИВНИЦЬКИЙ, ВУЛ. ВИСТАВОЧНА, БУД. 1В"/>
        <s v="М. КИЇВ, ПРОВ. РИЛЬСЬКИЙ, БУД. 6"/>
        <s v="КИЇВСЬКА ОБЛ., СМТ КАЛИТА, ВУЛ. ПЕРЕМОГИ, БУД. 2"/>
        <s v="КИЇВСЬКА ОБЛ., БРОВАРСЬКИЙ Р-Н, СМТ КИЛИТА, ВУЛ. ПЕРЕМОГИ, БУД. 2"/>
        <s v="М. ЛЬВІВ, ВУЛ. КНЯГИНІ ОЛЬГИ, БУД. 100 Е"/>
        <s v="М. ХМЕЛЬНИЦЬКИЙ, ПРОВ. ГВАРДІЙСЬКИЙ, БУД. 5"/>
        <s v="КИЇВСЬКА ОБЛ., М. ВИШГОРОД, ВУЛ. ВАТУТІНА, БУД. 69, КОРП. 1"/>
        <s v="КИЇВСЬКА ОБЛ., ВИШГОРОДСЬКИЙ РАЙОН, М. ВИШГОРОД, ВАТУТІНА , БУД. 69, КОРПУС 1 "/>
        <s v="М. ІВАНО-ФРАНКІВСЬК, ВУЛ. ХІМІКІВ, БУД. 18"/>
        <s v="М. ВІННИЦЯ, ПР-Т КОСМОНАВТІВ, БУД. 30-А, ОФІС 703"/>
        <s v="ОДЕСЬКА ОБЛ., М. ЮЖНЕ, ПРОСП. ЛЕНІНА, БУД. 17, КВ. 60"/>
        <s v="ОДЕСЬКА ОБЛ., М.ЮЖНЕ, ПРОСПЕКТ ЛЕНІНА. БУД. 17, КВ. 60"/>
        <s v="ХМЕЛЬНИЦЬКА ОБЛ., М. КАМ'ЯНЕЦЬ-ПОДІЛЬСЬКИЙ, ПР-Т ГРУШЕВСЬКОГО, БУД. 42"/>
        <s v="М. КИЇВ, ВУЛ. АНТОНОВИЧА, БУД. 48 Б, ОФ. 9"/>
        <s v="М. ПОЛТАВА, ВУЛ. ПОЛОВКА, БУД. 64, ОФ. 1"/>
        <s v="М. КИЇВ, ВУЛ. БОЛСУНОВСЬКА, БУД. 6, ОФІС 414"/>
        <s v="М. КИЇВ, ВУЛ. КУДРЯВСЬКА, БУД. 19-А"/>
        <s v="ДНІПРОПЕТРОВСЬКА ОБЛ., М. КАМ'ЯНСЬКЕ, ВУЛ. ІНДУСТРІАЛЬНА, БУД. 20Б"/>
        <s v="М. ХАРКІВ, ВУЛ. ПЛЕХАНІВСЬКА, БУД. 126, ОФ. 429"/>
        <s v="М. КИЇВ, ВУЛ. СЕРГІЯ СТРУТИНСЬКОГО, БУД. 13-15, ОФІС 509/2"/>
        <s v="ВОЛИНСЬКА ОБЛ., М. ЛУЦЬК, ВУЛ. КАРБИШЕВА, БУД. 2"/>
        <s v="М. КИЇВ, ВУЛ. ЄВГЕНА КОНОВАЛЬЦЯ, БУД. 32-А, ОФ. 96"/>
        <s v="М. КИЇВ, ВУЛ. ВАСИЛЬКІВСЬКА, БУД. 30"/>
        <s v="М. ЛЬВІВ, ВУЛ. ВУЛЕЦЬКА, БУД. 14"/>
        <s v="М. КИЇВ, ВУЛ. ТУПОЛЄВА, БУД. 12 М, ОФІС 1"/>
        <s v="ЖИТОМИРСЬКА ОБЛ., ЖИТОМИРСЬКИЙ Р-Н, С. ТРОЯНІВ, ВУЛ. ДОВГАЛІВКА, БУД. 98"/>
        <s v="ЗАПОРІЗЬКА ОБЛ., М. ТОКМАК, ВУЛ. ГАГАРІНА, БУД. 25"/>
        <s v="ХМЕЛЬНИЦЬКА ОБЛ., М. САТАНІВ, ВУЛ. ЗАВОДСЬКА, БУД. 19"/>
        <s v="М. КИЇВ, ВУЛ. МОСКОВСЬКА, БУД. 32/2, ПОВЕРХ 11"/>
        <s v="М. ХАРКІВ, ВУЛ. ЮР'ЇВСЬКА, БУД. 4-А"/>
        <s v="М. КИЇВ, ВУЛ. АНТОНОВИЧА, БУД. 51, КІМ. 912.1"/>
        <s v="ХЕРСОНСЬКА ОБЛ., СКАДОВСЬКИЙ Р-Н, М. СКАДОВСЬК, ВУЛ. НЕЗАЛЕЖНОСТІ, БУД. 121"/>
        <s v="М. КИЇВ, ВУЛ. ОЛЕКСАНДРА ПИРОГОВСЬКОГО, БУД. 19, КОРПУС 4"/>
        <s v="М. ХМЕЛЬНИЦЬКИЙ, ВУЛ. КАМ'ЯНЕЦЬКА, БУД. 72, КВ. 3"/>
        <s v="СУМСЬКА ОБЛ., М. РОМНИ, ВУЛ. МАКАРЕНКА, БУД. 12"/>
        <s v="М. КИЇВ, ПРОВУЛОК ТБІЛІСЬКИЙ, БУД. 4/10, КАБІНЕТ 512"/>
        <s v="ЗАКАРПАТСЬКА ОБЛ., УЖГОРОЖСЬКИЙ Р-Н, С. КОРИТНЯНИ, ВУЛ. ДУХНОВИЧА, БУД. 138"/>
        <s v="М. КИЇВ, ВУЛ. ПАВЛІВСЬКА, БУД. 17"/>
        <s v="ДНІПРОПЕТРОВСЬКА ОБЛ., М. КРИВИЙ РІГ, ВУЛ. ЛЕНІНА, БУД. 56/1"/>
        <s v="М. КИЇВ, ВУЛ. КУТУЗОВА, БУД. 18/7, КІМНАТА 422"/>
        <s v="М. КИЇВ, БУЛЬВАР ЛЕСІ УКРАЇНКИ, БУД. 34.Ю ОФ. 310"/>
        <s v="ХАРКІВСЬКА ОБЛ., БОРІВСЬКИЙ РАЙОН, СМТ БОРОВА, ВУЛ. ПІДЛИМАНСЬКА, БУДИНОК 25"/>
        <s v="М. КИЇВ, ВУЛ. ПРЕДСЛАВИНСЬКА, БУД. 43/2, ОФІС 9"/>
        <s v="М. КИЇВ, ВУЛ. ФІЛАТОВА АКАДЕМІКА, 2/1, КВ. 109"/>
        <s v="М. ЧЕРКАСИ, ВУЛ. СВЯТОТРОЇЦЬКА , БУД. 102/1"/>
        <s v="ХМЕЛЬНИЦЬКА ОБЛ., ГОРОДОЦЬКИЙ Р-Н, С. КУПИН, ВУЛ. ПУШКІНА, БУД. 1"/>
        <s v="ЛЬВІВСЬКА ОБЛ., СТРИЙСЬКИЙ Р-Н, С. МИРТЮКИ, ВУЛ. ІВАНА ФРАНКА, БУД. 1"/>
        <s v="М. КИЇВ, БУЛЬВАР ВАЦЛАВА ГАВЕЛА/АКАДЕМІКА КАБЛУКОВА, БУДИНОК 51/16 "/>
        <s v="ТЕРНОПІЛЬСЬКА ОБЛ., М. КРЕМЕНЕЦЬ, ВУЛ. ВОКЗАЛЬНА, БУД. 4"/>
        <s v="М. КИЇВ, ВУЛ. ДЕГТЯРІВСЬКА, БУД. 21А, ОФІС 201"/>
        <s v="М. КИЇВ, ВУЛ. ОЛЕСЯ ГОНЧАРА, БУД. 52, ОФІС 17"/>
        <s v="М. ЗАПОРІЖЖЯ, ВУЛ. ЖАСМІННА, БУД. 5"/>
        <s v="М. ХЕРСОН, ВУЛ. МИХАЙЛІВСЬКА, БУД. 18"/>
        <s v="КИЇВСЬКА ОБЛ., М. БРОВАРИ, ВУЛ. ОЛЕГА ОНІКІЄНКА, БУД. 125, ОФІС16"/>
        <s v="М. ЛЬВІВ, ВУЛ. АК. САХАРОВА, БУД. 82, КВ. 82"/>
        <s v="М. КИЇВ, ВУЛ. КУТУЗОВА, БУД. 18/7"/>
        <s v="М. КИЇВ, БУЛЬВАР ДРУЖБИ НАРОДІВ, БУД. 14-16, КОРПУС 5"/>
        <s v="ПОЛТАВСЬКА ОБЛ., М. ЛУБНИ, ВУЛ. КОНОНІВСЬКА, БУД. 152"/>
        <s v="ТЕРНОПІЛЬСЬКА ОБЛ., М. ТЕРНОПІЛЬ, ВУЛ. ЧЕРНІВЕЦЬКА, БУД. 54 А"/>
        <s v="М. ЗАПОРІЖЖЯ, ПРОСПЕКТ МЕТАЛУРГІВ, БУД. 19"/>
        <s v="М. КИЇВ, ВУЛ. АВІАКОНСТРУКТОРА АНТОНОВА, БУД. 5, ЛІТЕРА А, ОФ. 320"/>
        <s v="М. ДНІПРО, ВУЛ. ШЕВЧЕНКА, БУД. 2"/>
        <s v="КИЇВСЬКА ОБЛ., БОРИСПІЛЬСЬКИЙ Р-Н, С. ЩАСЛИВЕ, ВУЛ. Л. УКРАЇНКИ, БУД. 14"/>
        <s v="КИЇВСЬКА ОБЛ., БОРИСПІЛЬСЬКИЙ Р-Н. С. ЩАСЛИВЕ, ВУЛ. ЛЕСІ УКРАЇНКИ, БУД. 14"/>
        <s v="ПОЛТАВСЬКА ОБЛ., М. ЛУБНИ, ВУЛ. ЛЬВА ТОЛСТОГО, БУД. 87"/>
        <s v="М. ЛЬВІВ, ВУЛ. ФЕДЬКОВИЧА, 51А"/>
        <s v="М. СУМИ, ВУЛ. ОЛЕКСІЯ БЕРЕСТА, БУД. 21"/>
        <s v="М. МИКОЛАЇВ, ВУЛ. 7 СЛОБІДСЬКА, 70 В/1"/>
        <s v="М. КИЇВ, ПРОСПЕКТ СВОБОДИ, БУД. 2Г, ЛІТ. А"/>
        <s v="М. КИЇВ, ВУЛ. ВИШГОРОДСЬКА, БУД. 14"/>
        <s v="М. ДНІПРО, ВУЛ. ШЕВЧЕНКА, БУД. 37"/>
        <s v="М. ЛЬВІВ, ВУЛ. ЗАМАРСТИНІВСЬКА, БУД. 83-А"/>
        <s v="М. ДНІПРО, ПР-Т СЕРГІЯ НІГОЯНА, БУД. 68"/>
        <s v="М. ЧЕРКАСИ, ВУЛ. ГРОМОВА, БУД.142"/>
        <s v="М. ДНІПРОПЕТРОВСЬК, БУЛЬВАР КАТЕРИНОСЛАВСЬКИЙ, БУД. 2, ОФІС 516"/>
        <s v="М. КИЇВ, ВУЛ. ОЛЬЖИЧА, БУД. 27/22, ОФ. 1"/>
        <s v="М. КИЇВ, ВУЛ. СРІБНОКІЛЬСЬКА, БУД. 2-А, ОФІС 1"/>
        <s v="М. ЖИТОМИР, ВУЛ. ДОМБРОВСЬКОГО, БУД. 23, КВ. 7"/>
        <s v="М. КИЇВ, БУЛЬВАР ЛЕСІ УКРАЇНКИ, БУД. 26 "/>
        <s v="М. КИЇВ, ВУЛ. ДОВНАР-ЗАПОЛЬСЬКОГО, БУДИНОК 5"/>
        <s v="М. КИЇВ. ВУЛ. ПАВЛІВСЬКА, БУД. 18"/>
        <s v="М. КИЇВ, ВУЛ. ПАВЛІВСЬКА, БУД. 18"/>
        <s v="М. КИЇВ, ВУЛ. КУДРЯВСЬКА, БУД. 12, ОФІС 12"/>
        <s v="М. КИЇВ, ВУЛ. РАДИСТІВ, БУД. 64, ОФІС 7"/>
        <s v="М. КИЇВ, ВУЛ. АНРІ БАРБЮСА, БУД. 37/1, ОФІС 34"/>
        <s v="ДНІПРОПЕТРОВСЬКА ОБЛ., М. ПІДГОРОДНЕ, ВУЛ. СМОЛЕНСЬКА, БУД. 72"/>
        <s v="М. ХАРКІВ, ВУЛ. ТОБОЛЬСЬКА, БУД. 38, ЛІТЕРА &quot;А-5&quot;"/>
        <s v="М. ВІННИЦЯ, ВУЛ. МАКСИМОВИЧА, БУД. 4, ОФ. 212"/>
        <s v="М. КИЇВ, ВУЛ. МИХАЙЛА СТЕЛЬМАХА, БУД. 10А, КІМНАТА 324"/>
        <s v="М. КИЇВ, ВУЛ. БУЛЬВАРНО-КУДРЯВСЬКА, БУД. 35, ОФІС 5"/>
        <s v="ЖИТОМИРСЬКА ОБЛ., М. КОРОСТИШІВ, ВУЛ. БІЛЬШОВИЦЬКА, БУД. 55"/>
        <s v="М. КИЇВ, ПРОСП. ГОЛОСІЇВСЬКИЙ, БУД. 132"/>
        <s v="ЛУГАНСЬКА ОБЛ., СТАРОБІЛЬСЬКИЙ Р-Н, С.ЧМИРІВКА, ВУЛИЦЯ ПОВІТРЯНОФЛОТСЬКА, буд. 52 Б"/>
        <s v="ЗАПОРІЗЬКА ОБЛ., М. МЕЛІТОПОЛЬ, ПРОСПЕКТ 50-РІЧЧЯ ПЕРЕМОГИ, БУД. 17"/>
        <s v="М. ПОЛТАВА, ВУЛ. ХАРЧОВИКІВ, БУД. 13"/>
        <s v="М. КИЇВ, ВУЛ. МИХАЙЛА БОЙЧУКА, БУД. 4, ЛІТ. Б"/>
        <s v="ЗАКАРПАТСЬКА ОБЛ., М. УЖГОРОД, ВУЛ. ЖУПАНАТСЬКА, БУД. 18"/>
        <s v="М. КИЇВ, ВУЛ. В'ЯЧЕСЛАВА ЧОРНОВОЛА, БУД. 41-Д"/>
        <s v="М. КИЇВ, ВУЛ. ОЛЕКСАНДРА МИШУГИ, БУД. 12, ОФІС 357"/>
        <s v="М. КИЇВ, ВУЛ. ОЛЕКСАНДРА МИШУГИ, БУД. 12, ОФ. 357"/>
        <s v="М. КИЇВ, ВУЛ. АНТОНОВИЧА, БУД. 51, ОФІС 203"/>
        <s v="М. КИЇВ, ВУЛ. ГНАТА ЮРИ, БУД. 9, ПОВЕРХ 1"/>
        <s v="М. КИЇВ, ВУЛ. СТУДЕНТСЬКА, БУД. 5-7, ОФ. 312"/>
        <s v="М. КИЇВ, ВУЛ. ПРЕДСЛАВИНСЬКА, БУДИНОК 34-Б"/>
        <s v="ХМЕЛЬНИЦЬКА ОБЛ., М. НЕТІШИН, ВУЛ. ЕНЕРГЕТИКІВ, БУД. 6-Б"/>
        <s v=" М. ХАРКІВ, ВУЛ. КОСМІЧНА, БУД. 21, ОФІС 1002"/>
        <s v="М. КИЇВ, ВУЛ. ВОЛОДИМИРСЬКА, БУД. 4, ОФ. 12"/>
        <s v="ВІННИЦЬКА ОБЛ., ЛІТИНСЬКИЙ Р-Н, С. УЛАДІВКА, ВУЛ. ЗАВОДСЬКА, БУД. 1"/>
        <s v="М. КИЇВ, ВУЛ. ЖИЛЯНСЬКА БУД. 72-А"/>
        <s v="ЧЕРНІГІВСЬКА ОБЛ., М. КОРЮКІВКА, ВУЛ. ВОКЗАЛЬНА, БУД. 24"/>
        <s v="М. КИЇВ, ВУЛ. МЕЧНІКОВА, БУД. 14/1, ОФІС 222"/>
        <s v="М. КИЇВ, ПРОСП. СТЕПАНА БАНДЕРИ, БУД. 11"/>
        <s v="М. КИЇВ, ПРОСПЕКТ СТЕПАНА БАНДЕРИ, БУД. 11"/>
        <s v="М. КИЇВ, БУЛЬВАР ВАЦЛАВА ГАВЕЛА/АКАДЕМІКА КАБЛУКОВА, БУД. 51/16 "/>
        <s v="М. КИЇВ, ВУЛ. ВЯЧЕСЛАВА ЧОРНОВОЛА, БУД. 41, ЛІТЕРА «Д», ОФ. 12"/>
        <s v="М. КИЇВ, КЛОВСЬКИЙ УЗВІЗ, БУДИНОК 4А "/>
        <s v="М. ІВАНО-ФРАНКІВСЬК, ВУЛ. ГЕТЬМАНА МАЗЕПИ, БУД. 175-В, ОФІС 5"/>
        <s v="М. КИЇВ, ВУЛ. ШОВКОВИЧНА, БУД. 42/44, ОФІС 301"/>
        <s v="М. КИЇВ, ВУЛ. ВЕРХНІЙ ВАЛ, БУД. 72"/>
        <s v="М. КИЇВ, ВУЛ. ВОЛОДИМИРСЬКА, БУД. 47"/>
        <s v="М. ХЕРСОН, ВУЛ. 49 ГВАРДІЙСЬКОЇ ДИВІЗІЇ, БУД. 11, КВ. 19"/>
        <s v="ЛЬВІВСЬКА ОБЛ., М. БОРИСЛАВ, ВУЛ. ТРУСКАВЕЦЬКА, БУД. 125"/>
        <s v="М. ДНІПРО, ЛОЦМАНСЬКИЙ УЗВІЗ, БУД. 3 &quot;Л&quot;, ОФ. 3/14"/>
        <s v="М. ДНІПРО, ПРОВУЛОК БІЛОСТОЦЬКОГО, БУДИНОК 12, КВАРТИРА 35"/>
        <s v="ВОЛИНСЬКА ОБЛ., М. ЛУЦЬК, ВУЛ. ШЕВЧЕНКА, БУД. 13А, КВ. 22"/>
        <s v="М. КИЇВ, ВУЛ. АНРІ БАРБЮСА, БУД. 5-Б, ОФІС 10"/>
        <s v="М. КИЇВ, ВУЛ. АКАДЕМІКА ЗАБОЛОТНОГО, БУД. 154, ОФІС 609"/>
        <s v="М. КИЇВ, ВУЛ. СОЛОМ'ЯНСЬКА , БУД. 5, ОФІС 604/04"/>
        <s v="М. КИЇВ, ВУЛ. КУТУЗОВА, БУД. 18/7, КІМНАТА 716"/>
        <s v="М. КИЇВ, ВУЛ. КІКВІДЗЕ, БУД. 37-Б"/>
        <s v="М. ХАРКІВ, ПРОСПЕКТ ТРАКТОРОБУДІВНИКІВ, БУД. 102, КВ. 52"/>
        <s v="М. КИЇВ, ВУЛ. ПІДЛІСНА, БУД. 1, ОФІС 8"/>
        <s v="М. КИЇВ, ВУЛ. ГЛИБОЧИЦЬКА, БУД. 17, ОФІС 316"/>
        <s v="ЧЕРНІВЕЦЬКА ОБЛ., СТОРОЖИНЕЦЬКИЙ РАЙОН, С. ВЕЛИКИЙ КУЧУРІВ, ВУЛ. ГОЛОВНА, БУДИНОК 76, КОРПУС М"/>
        <s v="ЧЕРНІВЕЦЬКА ОБЛ., СТОРОЖИНЕЦЬКИЙ Р-Н. С. ВЕЛИКИЙ КУЧУРІВ, ВУЛ. ГОЛОВНА, БУД. 76, КОРП.М"/>
        <s v="М. КИЇВ, ПРОВУЛОК ЛАБОРАТОРНИЙ, БУД. 1 КАБІНЕТ 604"/>
        <s v="М. КИЇВ, ВУЛ. ВЕЛИКА ВАСИЛЬКІВСЬКА, БУД. 23 Б, КОРПУС В, КАБІНЕТ 10"/>
        <s v="М. КИЇВ, ВУЛ. ПІТЕРСЬКА, БУД. 5 А"/>
        <s v="М. КИЇВ, ПРОСПЕКТ ПЕРЕМОГИ, БУД. 121 В"/>
        <s v="М. КИЇВ, ВУЛ. ШОВКОВИЧНА, БУД. 13/2, НЕЖИЛЕ ПРИМІЩЕННЯ 1/2"/>
        <s v="М. КИЇВ, ПЕЧЕРСЬКИЙ УЗВІЗ, БУД. 5, КАБІНЕТ 109"/>
        <s v="ХМЕЛЬНИЦЬКА ОБЛ., СМТ ТЕОФІПОЛЬ, ВУЛ. ЖОВТНЕВА, БУД. 12"/>
        <s v="М. КИЇВ, ВУЛ. ІВАНА КУДРІ, БУД. 13/2"/>
        <s v="М. КИЇВ, ВУЛ. ПОПУДРЕНКА, БУДИНОК 52, КІМНАТА 912"/>
        <s v="М. КИЇВ, ВУЛ. ПОПУДРЕНКА, БУД. 52, КІМ. 912"/>
        <s v="М. КИЇВ, ВУЛ. ПАТРІСА ЛУМУМБИ, БУД. 4/6, КОРПУС А"/>
        <s v="М. КИЇВ, ВУЛ. ТВЕРСЬКА, БУД. 5"/>
        <s v="КИЇВСЬКА ОБЛ., КИЄВО-СВЯТОШИНСЬКИЙ Р-Н, С. МИРОЦЬКЕ, ВУЛ. РАДГОСПНА, БУД. 1"/>
        <s v="М. КИЇВ, ВУЛ. НАБЕРЕЖНО-ЛУГОВА, БУД. 3"/>
        <s v="М. ЧЕРКАСИ, ВУЛ. СМІЛЯНСЬКА, БУД. 2"/>
        <s v="М. КИЇВ, ВУЛ. ПІДГІРНА/ТАТАРСЬКА, БУД. 3/7"/>
        <s v="М. КИЇВ, ВУЛ. ШОЛУДЕНКА, БУД. 1"/>
        <s v="М. КИЇВ, ВУЛ. ЗООЛОГІЧНА, БУДИНОК 4А, ОФІС 139"/>
        <s v="М. КИЇВ, ВУЛ. СВЯТОШИНСЬКА, БУД. 34, КОРПУС 21"/>
        <s v="М. ХАРКІВ, ВУЛ. ШЕВЧЕНКА, БУД. 303/307"/>
        <s v="ПОЛТАВСЬКА ОБЛ., М. КРЕМЕНЧУК, ВУЛ. СУМСЬКА, БУД. 69, КІМНАТА 5"/>
        <s v="М. ХАРКІВ, ВУЛ. КИРГИЗЬКА, БУД. 19"/>
        <s v="М. ПОЛТАВА, ВУЛ. КАРЛА ЛІБКНЕХТА, БУД. 6, КВ. 6"/>
        <s v="М. МИКОЛАЇВ, ВУЛ. ЛАЗУРНА, БУД. 14-А, КВАРТИРА 74"/>
        <s v="ВОЛИНСЬКА ОБЛ., М. ЛУЦЬК, ВУЛ. 8-ГО БЕРЕЗНЯ, БУД. 1, ОФІС 201"/>
        <s v="М. КИЇВ, ВУЛ. АЗЕРБАЙДЖАНСЬКА, буд. 16/3, КВ. 6"/>
        <s v="М. ЛЬВІВ, ВУЛ. ЗЕЛЕНА, БУД. 115 Ж, КВ. 42"/>
        <s v="ЧЕРНІВЕЦЬКА ОБЛ., КІЦМАНСЬКИЙ Р-Н, С. МАМАЇВЦІ, ВУЛ. ШЕВЧЕНКА, БУД. 226"/>
        <s v="М. КИЇВ, ПРОСПЕКТ АКАДЕМІКА ГЛУШКОВА, БУД. 31, КВ. 16"/>
        <s v="ЛУГАНСЬКА ОБЛАСТЬ, М. СЄВЄРОДОНЕЦЬК, ВУЛ. ГАГАРІНА, БУД. 87, КІМ. 307"/>
        <s v="М. ХАРКІВ, ВУЛ. ДАНИЛЕВСЬКОГО, БУД. 6, КВ.54"/>
        <s v="М. ЛЬВІВ, ВУЛ. АКАДЕМІКА ЛАЗАРЕНКА, БУД. 1А, ОФІС 54"/>
        <s v="ВОЛИНСЬКА ОБЛ., М. ЛУЦЬК, МАЙДАН ПРИВОКЗАЛЬНИЙ, БУД. 1"/>
        <s v="М. КИЇВ, ВУЛ. МИХАЙЛА БОЙЧУКА, БУД. 5, ОФІС 2"/>
        <s v="М. ХАРКІВ, ВУЛ. СУМСЬКА, БУД. 39, ОФІС 125"/>
        <s v="М. ДНІПРО, ВУЛ. ПАВЛА НІРІНБЕРГА, БУД. 10"/>
        <s v="М. КИЇВ, ВУЛ. СТУДЕНТСЬКА, БУД. 5/7В, ОФІС 311"/>
        <s v="М. ЛЬВІВ, ПРОСПЕКТ В'ЯЧЕСЛАВА ЧОРНОВОЛА, БУД. 43А"/>
        <s v="М. КИЇВ, ВУЛ. ГОГОЛІВСЬКА, БУД. 17, ОФІС 48/11"/>
        <s v="М. КИЇВ, ВУЛ. ДНІПРОВСЬКА НАБЕРЕЖНА, БУД. 17, ОФІС 10"/>
        <s v="КИЇВСЬКА ОБЛ.. М. КАГАРЛИК, ВУЛ. ПАРКОВА, БУД. 16"/>
        <s v="М. МИКОЛАЇВ, ВУЛ. РАДЯНСЬКА, БУД. 12б, ОФІС 416"/>
        <s v="ХМЕЛЬНИЦЬКА ОБЛ., НОВОУШИЦЬКИЙ Р-Н, СМТ НОВА УШИЦЯ, ВУЛ. ПОДІЛЬСЬКА, БУД. 15/5"/>
        <s v="М. КИЇВ, ВУЛ. ЄВГЕНА КОНОВАЛЬЦЯ, БУД. 31"/>
        <s v="М. КИЇВ, ВУЛ. ІГОРІВСЬКА/НАБЕРЕЖНО-ХРЕЩАТИЦЬКА, БУД. 13/5, ПОВЕРХ 5"/>
        <s v="М. ЛЬВІВ, ВУЛ. КНЯГИНІ ОЛЬГИ, БУД. 100 Б"/>
        <s v="М. КИЇВ, ПР-Т МОСКОВСЬКИЙ, БУД. 28-А"/>
        <s v="ХМЕЛЬНИЦЬКА ОБЛ., КАМ'ЯНЕЦЬ-ПОДІЛЬСЬКИЙ Р-Н, С. РИХТА, ВУЛ. МОЛОДІЖНА, БУД. 10А"/>
        <s v="М. ХАРКІВ, ВУЛ. СУМСЬКА, БУД. 96"/>
        <s v="М. ХАРКІВ, ВУЛ. МАРШАЛА БАЖАНОВА, БУД. 21/23"/>
        <s v="М. ОДЕСА, ВУЛ. МИХАЙЛА ГРУШЕВСЬКОГО, БУД. 39 &quot;Е&quot;"/>
        <s v="М. КИЇВ, ВУЛ. ІВАНА МИКОЛАЙЧУКА, БУД. 7-А, КВ. 15"/>
        <s v="М. КИЇВ, ВУЛ. ІВАНА МИКОЛАЙЧУКА, БУД. 7-А, КВАРТИРА 15"/>
        <s v="ДНІПРОПЕТРОВСЬКА ОБЛ., СМТ СЛОБОЖАНСЬКЕ, ВУЛ. ТЕПЛИЧНА, БУД. 26"/>
        <s v="М. ЧЕРНІГІВ, ВУЛ. КИРПАНОСА, БУД. 29"/>
        <s v="М. КИЇВ, ВУЛ. ВЕРБОВА, БУД. 24"/>
        <s v="ХМЕЛЬНИЦЬКА ОБЛ., ДЕРАЖНЯНСЬКИЙ Р-Н, М. ДЕРАЖНЯ, ВУЛ. МІЧУРІНА, БУД. 26/1"/>
        <s v="ІВАНО-ФРАНКІВСЬКА ОБЛ., ТИСМЕНИЦЬКИЙ Р-Н, С. ЧЕРНІЇВ, ВУЛ. СТАСЮКА, БУД. 4, 2"/>
        <s v="ХМЕЛЬНИЦЬКА ОБЛ., ХМЕЛЬНИЦЬКИЙ Р-Н, С. ЛІСОВІ ГРИНІВЦІ, ВУЛ. СТЕПАНА БАНДЕРИ, БУД. 27/1"/>
        <s v="М.КИЇВ, КЛОВСЬКИЙ УЗВІЗ, БУДИНОК 7, ОФІС 198-А"/>
        <s v="ВІННИЦЬКА ОБЛ., М. ВІННИЦЯ, ВУЛ. А. БОРТНЯКА, БУД. 10, КВАРТИРА 9"/>
        <s v="М. ВІННИЦЯ, ВУЛ. МАКСИМОВИЧА, БУД. 4, ОФ. 518"/>
        <s v="М. КИЇВ, ВУЛ. ВЕЛИКА ЖИТОМИРСЬКА, БУД. 15-А"/>
        <s v="М. КИЇВ, ВУЛ. МИХАЙЛА ГРУШЕВСЬКОГО, БУД. 10"/>
        <s v="М. ВІННИЦЯ, ВУЛ. АКАДЕМІКА ЯНГЕЛЯ, БУД. 32"/>
        <s v="КИЇВСЬКА ОБЛ., БРОВАРСЬКИЙ Р-Н, СМТ ВЕЛИКА ДИМЕРКА, ВУЛ. СОБОРНА, БУД. 15-А"/>
        <s v="М. КИЇВ, ПРОВУЛОК РИЛЬСЬКИЙ, БУДИНОК 4"/>
        <s v="ХЕРСОНСЬКА ОБЛ., М. НОВА КАХОВКА, ВУЛ. ПЕРШОТРАВНЕВА, БУД. 8 Б"/>
        <s v="М. КИЇВ, ВУЛ. ДЕРЕВЛЯНСЬКА , БУД. 10 А, ОФІС 4"/>
        <s v="М. ДНІПРО, ВУЛ. М. ГРУШЕВСЬКОГО, БУД. 4-Д"/>
        <s v="М. КИЇВ, ВУЛ. ВОЛОДИМИРСЬКА, БУД. 49 Б "/>
        <s v="М. КИЇВ, АНДРІЇВСЬКИЙ УЗВІЗ, БУД. 32, ЛІТЕРА Б"/>
        <s v="М. КИЇВ, ВУЛ.. АВІАКОНСТРУКТОРА АНТОНОВА, БУД. 15-А "/>
        <s v="КІРОВОГРАДСЬКА ОБЛ., НОВОУКРАЇНСЬКИЙ Р-Н, М. НОВОУКРАЇНКА, ВУЛ. СОБОРНА, БУД. 51"/>
        <s v="М. КИЇВ, ВУЛ. ПЕТРА САГАЙДАЧНОГО, БУД. 25, КОРП. Б, ОФ. 203"/>
        <s v="М. ХЕРСОН, ВУЛ. ТИРАСПОЛЬСЬКА, БУД. 31, ОФІС 410"/>
        <s v="М. КИЇВ, СПОРТИВНА ПЛОЩА, БУД. 1 А"/>
        <s v="М. РІВНЕ, ВУЛ. ФЕДОРОВА, БУД. 7"/>
        <s v="ВОЛИНСЬКА ОБЛ.. М. КОВЕЛЬ, ВУЛ. ЗАЛІЗНИЧНА, БУД. 5"/>
        <s v="ВОЛИНСЬКА ОБЛ., М. КОВЕЛЬ, ВУЛ. ЗАЛІЗНИЧНА , БУД. 5"/>
        <s v="ВОЛИНСЬКА ОБЛ., М. КОВЕЛЬ, ВУЛ. ЗАЛІЗНИЧНА, БУД. 5"/>
        <s v="М. КИЇВ, ВУЛ. АЛМА-АТИНСЬКА, БУД. 2/1"/>
        <s v="М. КИЇВ, ВУЛ. ГОГОЛІВСЬКА, БУД. 14, ОФІС 5"/>
        <s v="М. ОДЕСА, ВУЛ. МАРАЗЛІЇВСЬКА, БУД. 1, КОРПУС 20, ОФІС 414"/>
        <s v="М. ОДЕСА, ВУЛ. ПРИМОРСЬКА, БУД. 49"/>
        <s v="М. КИЇВ, ПРОСПЕКТ ГЕРОЇВ СТАЛІНГРАДА, БУДИНОК 20 А"/>
        <s v="М. КИЇВ, БУЛЬВАР ЛЕСІ УКРАЇНКИ, БУД. 26, ОФІСИ 615-617"/>
        <s v="М. КИЇВ, ВУЛ. ВЕЛИКА ВАСИЛЬКІВСЬКА, БУД. 9/2, ОФІС 42"/>
        <s v="М. КИЇВ, ВУЛ. ПІДГІРНА, БУДИНОК 28-А"/>
        <s v="КИЇВСЬКА ОБЛ., М. ІРПІНЬ, ВУЛ. ГРИБОЄДОВА, БУД. 2, ОФІС 11"/>
        <s v="М. ЛЬВІВ, ПРОСПЕКТ ШЕВЧЕНКА, БУД. 7, ОФІС 16"/>
        <s v="М. КИЇВ, ВУЛ. МИТРОПОЛИТА ВАСИЛЯ ЛИПКІВСЬКОГО, БУД. 18"/>
        <s v="М. ХЕРСОН, ВУЛ. ПИЛИПА ОРЛИКА, БУД. 21/29"/>
        <s v="М. ХАРКІВ, ВУЛ. МОРОЗОВА, БУД. 13 - Б"/>
        <s v="КИЇВСЬКА ОБЛ., БОГУСЛАВСЬКИЙ Р-Н, М. БОГУСЛАВ, ВУЛ. МИКОЛАЇВСЬКА, БУД. 30А"/>
        <s v="М. КИЇВ, ВУЛ. МЕЖИГІРСЬКА, БУД. 79-А"/>
        <s v="ЗАПОРІЗЬКА ОБЛ., ЯКИМІВСЬКИЙ Р-Н, С. РОЗІВКА, ВУЛ. АЕРОДРОМНА, БУД. 2"/>
        <s v="М. ДНІПРО, ВУЛ. БАРИКАДНА, БУД. 15-А, КОРПУС 1, ОФІС 301"/>
        <s v="ЛЬВІВСЬКА ОБЛ., М. ЛЬВІВ, ВУЛИЦЯ КУЛЬПАРКІВСЬКА, БУДИНОК 93 А"/>
        <s v="М. ЧЕРНІВЦІ, ВУЛ. ГЕРОЇВ МАЙДАНУ, БУДИНОК 194 А, ОФІС 256"/>
        <s v="КІРОВОГРАДСЬКА ОБЛ., ДОБРОВЕЛИЧКІВСЬКИЙ Р-Н, СМТ ДОБРОВЕЛИЧКІВКА, ПРОВ. ПЕТРА САГАЙДАЧНОГО, БУД. 2"/>
        <s v="М. ЧЕРКАСИ, ВУЛ. ГЕТЬМАНА САГАЙДАЧНОГО, БУД. 243, КВ. 29"/>
        <s v="М. КИЇВ, ВУЛ. МАКСИМА БЕРЛІНСЬКОГО, БУД. 20, ОФІС 5"/>
        <s v="М. ІВАНО-ФРАНКІВСЬК, ВУЛ. БОТАНІЧНА, БУД. 6"/>
        <s v="М. КИЇВ, БУЛЬВАР ЛЕСІ УКРАЇНКИ, БУД. 21, ПРИМІЩЕННЯ 201"/>
        <s v="М. ІВАНО-ФРАНКІВСЬК, ВУЛ. ПИЛИПА ОРЛИКА, БУД. 4Б"/>
        <s v="ІВАНО-ФРАНКІВСЬКА ОБЛ., М. ІВАНО-ФРАНКІВСЬК, ВУЛ. ПОЛЬОВА, БУДИНОК 8"/>
        <s v="М. СУМИ, ВУЛ. ОЛЕКСІЯ БЕРЕСТА, БУД. 13"/>
        <s v="М. КИЇВ, ВУЛ. ДНІПРОВОДСЬКА, БУД. 1, ОФІС 11"/>
        <s v="ІВАНО-ФРАНКІВЬКА ОБЛ., М. КАЛУШ, ВУЛ. ПРОМИСЛОВА, БУД. 1"/>
        <s v="ІВАНО-ФРАНКІВСЬКА ОБЛ., М. КАЛУШ, ВУЛ. ПРОМИСЛОВА, БУД. 1"/>
        <s v="М. КИЇВ, ВУЛ. ЯРОСЛАВСЬКА, БУД. 56А, ОФІС 6.4"/>
        <s v="М. КИЇВ, ВУЛ. ПРІОРСЬКА, БУД. 21"/>
        <s v="М. КИЇВ, ВУЛ. ПУШКІНСЬКА, БУД. 12А, ПРИМІЩЕННЯ 1"/>
        <s v="М. КИЇВ, ВУЛ. ЛІЗИ ЧАЙКІНОЇ, БУД. 10А, ОФ. 2"/>
        <s v="М. КИЇВ, ВУЛ. МАЛИНСЬКА, БУД. 3"/>
        <s v="М. ВІННИЦЯ, ВУЛ. П.ЗАПОРОЖЦЯ, БУД. 21, КВ. 2"/>
        <s v="М. КИЇВ, ВУЛ. БОЛСУНОВСЬКА, БУДИНОК 13-15"/>
        <s v="М. КИЇВ, ВУЛ. БОЛСУНОВСЬКА, БУД. 13-15"/>
        <s v="М. ЛЬВІВ, ВУЛ. АКАДЕМІКА САХАРОВА, БУДИНОК 80А, КВАРТИРА 28"/>
        <s v="КІРОВОГРАДСЬКА ОБЛ., М. ЗНАМ'ЯНКА, СМТ ЗНАМ'ЯНКА ДРУГА, ВУЛ. ГАГАРІНА, БУД. 13"/>
        <s v="М. ЖИТОМИР, МАЙДАН ІМ.С.П.КОРОЛЬОВА, БУД. 4/2"/>
        <s v="М. ЖИТОМИР, МАЙДАН ІМ. С.П.КОРОЛЬОВА, БУД. 4/2"/>
        <s v="КИЇВСЬКА ОБЛ., КИЄВО-СВЯТОШИНСЬКИЙ Р-Н, С. ВІТА-ПОШТОВА, ВУЛ. БОЯРСЬКА , БУД. 4"/>
        <s v="М. КИЇВ, БУЛЬВАР ЛЕСІ УКРАЇНКИ, БУД. 26"/>
        <s v="М. ДНІПРО, ВУЛ. ГРИГОРІЯ ОМЕЛЬЧЕНКО, БУД. 36"/>
        <s v="М. КИЇВ, ВУЛ. МЕЧНИКОВА, БУД. 2, ПОВЕРХ 10"/>
        <s v="М. ДНІПРО, ПРОСПЕКТ БОГДАНА ХМЕЛЬНИЦЬКОГО, БУД. 156"/>
        <s v="М. КИЇВ, ВУЛ. СОЛОМЯНСЬКА, БУД. 5, ОФІС 604/03"/>
        <s v="М. КИЇВ, ВУЛ. АНТОНА ЦЕДІКА, БУД. 12"/>
        <s v="М. МИКОЛАЇВ, ПРОВУЛОК ТРАНСПОРТНИЙ, БУД. 9"/>
        <s v="М. КИЇВ, ВУЛИЦЯ РАДИСТІВ, БУД, 64, ОФІС 8"/>
        <s v="М. ХЕРСОН, КОМСОМОЛЬСЬКИЙ Р-Н, ВУЛ. ЯРОСЛАВА МУДРОГО, БУД. 46, ОФ. 7, 8"/>
        <s v="ТЕРНОПІЛЬСЬКА ОБЛ., М. ЧОРТКІВ, ВУЛ. БІЛЕЦЬКА, БУД. 2В"/>
        <s v="М. КИЇВ, ВУЛ. НОВОМОСТИЦЬКА, БУД. 25"/>
        <s v="М. КИЇВ, ВУЛ. НОВОМОСТИЦЬКА, БУДИНОК 25"/>
        <s v="КИЇВСЬКА ОБЛ., БРОВАРСЬКИЙ Р-Н, СМТ ВЕЛИКА ДИМЕРКА, ВУЛ. СОБОРНА, БУД. 15"/>
        <s v="М. ЛЬВІВ, ПРОСПЕКТ ЧОРНОВОЛА, БУД. 63"/>
        <s v="М. ІВАНО-ФРАНКІВСЬК, ВУЛ. ГАРБАРСЬКА, БУД. 39"/>
        <s v="М. МИКОЛАЇВ, ПРОВ. ТРАНСПОРТНИЙ, БУД. 9"/>
        <s v="ЛЬВІВСЬКА ОБЛ., ПУСТОМИТІВСЬКИЙ Р-Н, М. ПУСТОМИТИ, ВУЛ. ГЛИНСЬКА, БУД. 38"/>
        <s v="М. ВІННИЦЯ, ВУЛ. ГОНТИ, БУД. 39 А"/>
        <s v="М. КИЇВ, ВУЛ. МЕЧНИКОВА, БУД. 2, ЛІТЕРА А"/>
        <s v="М. КИЇВ, ПРОСПЕКТ ПЕРЕМОГИ, БУД. 136"/>
        <s v="ДНІПРОПЕТРОВСЬКА ОБЛ., М. ДНІПРО, ВУЛ. ВЕРХОЯНСЬКА, БУД. 49"/>
        <s v="ЧЕРКАСЬКА ОБЛ., КОРСУНЬ-ШЕВЧЕНКІВСЬКИЙ Р-Н, М. КОРСУНЬ-ШЕВЧЕНКІВСЬКИЙ, ВУЛ. ВАСИЛЯ СТУСА, БУД. 34/4"/>
        <s v="М. КИЇВ, ВУЛ. АВІАКОНСТРУКТОРА ІГОРЯ СІКОРСЬКОГО, БУД. 4Б, ОФІС 5"/>
        <s v="М. КИЇВ, ВУЛ. ЛАРИСИ РУДЕНКО, БУД. 6-А, ОФІС 709"/>
        <s v="М. КИЇВ, ВУЛ. ІЛЛІНСЬКА, БУДИНОК 8"/>
        <s v="М. КИЇВ, ВУЛ. ІЛЛІНСЬКА, БУД. 8"/>
        <s v="М. КИЇВ, ВУЛ. КАЗИМИРА МАЛЕВИЧА, БУД. 86, ОФІС 211"/>
        <s v="М. КИЇВ, ВУЛ. СІЧОВИХ СТРІЛЬЦІВ, БУД. 4А, ОФІС 3"/>
        <s v="М. КИЇВ, ПРОВУЛОК ЩУСЄВА, БУД. 14"/>
        <s v="ЗАКАРПАТСЬКА ОБЛ., М. МУКАЧЕВЕ, ВУЛ. СВАЛЯВСЬКА, БУД. 5"/>
        <s v="М. ЛЬВІВ, ВУЛ. КАРАДЖИЧА, БУД. 29Б, КВ. 116"/>
        <s v="М. КИЇВ, ВУЛ. КЛОВСЬКИЙ УЗВІЗ, БУД. 7, ОФІС 39/2"/>
        <s v="М. КИЇВ, ВУЛ. КЛОВСЬКИЙ УЗВІЗ, БУД. 7, ОФ. 39/2"/>
        <s v="ХЕРСОНСЬКА ОБЛ., ОЛЕШКІВСЬКИЙ Р-Н, СМТ БРИЛІВКА, ПРОВ. ПІВНІЧНИЙ, БУД. 4, КОРП. 1"/>
        <s v="КІРОВОГРАДСЬКА ОБЛ., КІРОВОГРАДСЬКИЙ Р-Н, С. МОГУТНЄ, ВУЛ. МИРУ, БУД. 152-Ж"/>
        <s v="М. КИЇВ, ВУЛ. ЗООЛОГІЧНА, БУД. 4 А, ОФІС 139"/>
        <s v="М. КИЇВ, ВУЛ. АКАДЕМІКА ВІЛЬЯМСА, БУД. 6Д, ОФ. 43"/>
        <s v="М. КИЇВ, ВУЛ. АКАДЕМІКА ВІЛЬЯМСА, БУДИНОК 6Д, ОФІС 43"/>
        <s v="ЛЬВІВСЬКА ОБЛ., М. СТРИЙ, ВУЛ. МАТІЙЦІВА, БУД. 4 А"/>
        <s v="КИЇВСЬКА ОБЛ., ОБУХІВСЬКИЙ Р-Н, С. НОВІ БЕЗРАДИЧІ, ВУЛ. ПІДГІРНА, БУД. 14"/>
        <s v="М. КИЇВ, ВУЛ. ГОГОЛІВСЬКА, БУД. 37/2, ЛІТ. Б"/>
        <s v="М. КИЇВ, ВУЛ. МЕЧНІКОВА, БУД. 3, ОФ. 314"/>
        <s v="М. ІВАНО-ФРАНКІВСЬК, ВУЛ. ШЕВЧЕНКА, БУД. 60, КВ. 11"/>
        <s v="ЗАКАРПАТСЬКА ОБЛ., МУКАЧІВСЬКИЙ Р-Н, С. КЛЯЧАНОВО, ВУЛ. АВТОМОБІЛІСТІВ, БУД. 28"/>
        <s v="М. КИЇВ, ВУЛ. МИКОЛИ ГРІНЧЕНКО, БУД. 4, ОФ.57"/>
        <s v="М. КИЇВ, ПРОСПЕКТ ГОЛОСІЇВСЬКИЙ, БУД. 100/2"/>
        <s v="М. ЛЬВІВ, ВУЛ. АКАДЕМІКА ЛАЗАРЕНКА, БУД. 4"/>
        <s v="М. КИЇВ, ВУЛ. МИРУ, БУД. 19"/>
        <s v="М. КИЇВ, ВУЛ. ЗООЛОГІЧНА, БУД. 4А, ОФІС 139"/>
        <s v="М. ЛЬВІВ, ВУЛ. ШЕВЧЕНКА, БУД. 72, КВ. 11"/>
        <s v="М. КИЇВ, СПОРТИВНА ПЛОЩА, БУД. 1, КОРПУС А"/>
        <s v="М. КИЇВ, ВУЛ, ЗВІРИНЕЦЬКА, БУД. 63"/>
        <s v="М. КИЇВ, ВУЛ. ВЕЛИКА ЖИТОМИРСЬКА, БУД. 20"/>
        <s v="М. КИЇВ, ВУЛ. БЕРЕЗНЕВА, БУД. 10"/>
        <s v="ХМЕЛЬНИЦЬКА ОБЛ., ВОЛОЧИСЬКИЙ Р-Н, М. ВОЛОЧИСЬК, ВУЛ. ЛИСЕНКА, БУД. 1/5, КВ. 46"/>
        <s v="М. КИЇВ, ВУЛ. АМОСОВА, БУД. 4, ОФІС 7"/>
        <s v="М. КИЇВ, ВУЛ. ВАДИМА ГЕТЬМАНА, БУД. 27, ОФІС 28"/>
        <s v="М. КИЇВ, ВУЛ. ДЕГТЯРІВСЬКА, БУД. 50, ОФІС 505 "/>
        <s v="М. КИЇВ, ПРОСПЕКТ ПЕТРА ГРИГОРЕНКА, БУД. 23, ПОВ. 25, ОФ. 3"/>
        <s v="М. КИЇВ, ВУЛ. БОГДАНА ХМЕЛЬНИЦЬКОГО/ФРАНКА, БУД. 42/32, ПРИМІЩЕННЯ 51"/>
        <s v="М. КИЇВ, ВУЛ. ЗВІРИНЕЦЬКА, БУДИНОК 63"/>
        <s v="М. ДНІПРО, ВУЛ. ГЕНЕРАЛА ПУШКІНА, БУД. 36Б"/>
        <s v="М. КИЇВ, ВУЛ. ПІДЛІСНА, БУД. 1, ОФІС 9 "/>
        <s v="М. ІВАНО-ФРАНКІВСЬК, ВУЛ. Л. РЕБЕТА, БУД. 8Г"/>
        <s v="М. ВІННИЦЯ, ВУЛ. Р.СКАЛЕЦЬКОГО, БУД. 17"/>
        <s v="М. КИЇВ, ВУЛ. МАРШАЛА РИБАЛКА, БУД. 11Б, ОФІС 8"/>
        <s v="М. КИЇВ, ВУЛ. АМОСОВА, БУД. 4, ОФІС 10"/>
        <s v="М. ЧЕРКАСИ, ВУЛ. СВЯТОТРОЇЦЬКА, БУД. 55, ОФ. 53"/>
        <s v="М. ОДЕСА, ПРОВ. ОНІЛОВОЇ, БУД. 18"/>
        <s v="М. КИЇВ, ВУЛ. БОРИСПІЛЬСЬКА, БУД. 26, КОРПУС Д, ОФ. 7"/>
        <s v="ДНІПРОПЕТРОВСЬКА ОБЛ., ДНІПРОВСЬКИЙ РАЙОН, СЕЛИЩЕ МІСЬКОГО ТИПУ СЛОБОЖАНСЬКЕ, ВУЛ. БУДІВЕЛЬНИКІВ, БУДИНОК 28"/>
        <s v="ДНІПРОПЕТРОВСЬКА ОБЛ., ДНІПРОВСЬКИЙ Р-Н, СМТ СЛОБОЖАНСЬКЕ, ВУЛ. БУДІВЕЛЬНИКІВ, БУД. 28"/>
        <s v="М. ДНІПРО, ВУЛ. В'ЯЧЕСЛАВА ЛИПИНСЬКОГО, БУД. 4"/>
        <s v="ДНІПРОПЕТРОВСЬКА ОБЛ., М. ДНІПРО, ВУЛ. В’ЯЧЕСЛАВА ЛИПИНСЬКОГО, БУД. 4"/>
        <s v="М. КИЇВ, ВУЛ. ОЛЕСЯ ГОНЧАРА, БУД. 35"/>
        <s v="М. КИЇВ, ВУЛ. ШЕПЕЛЄВА МИКОЛИ, БУД. 6"/>
        <s v="ДНІПРОПЕТРОВСЬКА ОБЛ., М. ЖОВТІ ВОДИ, ВУЛ. КРОПОТКІНА, БУД. 14, КОРП. 2"/>
        <s v="М. ЧЕРКАСИ, ВУЛ. ПЕРШОТРАВНЕВА, БУД. 68/12"/>
        <s v="КИЇВСЬКА ОБЛ., М. БРОВАРИ, БУЛЬВАР НЕЗАЛЕЖНОСТІ, БУД. 30"/>
        <s v="КИЇВСЬКА ОБЛ., М. БРОВАРИ, БУЛЬВАР НЕЗАЛЕЖНОСТІ, БУДИНОК 30 "/>
        <s v="М. КИЇВ, ВУЛ. ВОЛОДИМИРСЬКА, БУД. 18/2, КВ. 12"/>
        <s v="М. КИЇВ, ВУЛ. ВОЛОДИМИРСЬКА, БУД. 18/2, КВАРТИРА 12"/>
        <s v="М. ХЕРСОН, ВУЛ. ПЕРЕКОПСЬКА, БУД. 178"/>
        <s v="М. КИЇВ, ВУЛ. БОЛСУНОВСЬКА, БУД. 13-15, ПОВЕРХ 8-ИЙ"/>
        <s v="М. КИЇВ, ВУЛ. ЧЕРВОНОАРМІЙСЬКА/БАСЕЙНА, БУД. 1-3/2 ЛІТ. &quot;А&quot;"/>
        <s v="М. КИЇВ, СТ &quot;РАЙДУГА&quot;, ВУЛ. САДОВА 135, БУД. №3-4"/>
        <s v="М. КИЇВ, ВУЛ. АВІАКОНСТРУКТОРА АНТОНОВА, БУД.15-А"/>
        <s v="КИЇВСЬКА ОБЛ., М. БІЛА ЦЕРКВА, ВУЛ. ЯРОСЛАВА МУДРОГО, БУД. 40, ОФІС 414"/>
        <s v="КИЇВСЬКА ОБЛ., М. БІЛА ЦЕРКВА, ВУЛ. ЯРОСЛАВА МУДРОГО, БУД. 40, ОФ. 414"/>
        <s v="КІРОВОГРАДСЬКА ОБЛ., М. КРОПИВНИЦЬКИЙ, ВУЛ. ПРЕОБРАЖЕНСЬКА, БУД.к 2"/>
        <s v="М. КИЇВ, ВУЛ. КРУГЛОУНІВЕРСИТЕТСЬКА БУД. 7, КАБ. 26"/>
        <s v="М. КИЇВ, ВУЛ. НОВОМОСТИЦЬКА, _x000a_БУД. 25, ОФІС 5_x000a_"/>
        <s v="М. КИЇВ, ВУЛ. НОВОМОСТИЦЬКА, БУД. 25, ОФІС 5"/>
        <s v="М. ІВАНО-ФРАНКІВСЬК, ВУЛ. Б. ХМЕЛЬНИЦЬКОГО БУД. 69"/>
        <s v="М. ЛЬВІВ, ВУЛ. ФЕДЬКОВИЧА, БУД. 51А"/>
        <s v="М. КИЇВ, ВУЛ. БАСЕЙНА , БУД. 5 Б"/>
        <s v="М. КИЇВ, КУДРЯВСЬКИЙ УЗВІЗ, БУД. 7, ОФІС 111 "/>
        <s v="М. КИЇВ, ВУЛ. ЧЕРНЯХОВСЬКОГО, БУД. 29"/>
        <s v="М. ЛЬВІВ, ВУЛ. СМАЛЬ-СТОЦЬКОГО, БУД. 1"/>
        <s v="ЛЬВІВСЬКА ОБЛ., М. ЛЬВІВ, ВУЛ. СМАЛЬ-СТОЦЬКОГО, БУДИНОК 1"/>
        <s v="М. ЧЕРНІГІВ, ПРОСПЕКТ МИРУ, БУД. 49-А"/>
        <s v="М. КИЇВ, ВУЛ. ОЛЕНІВСЬКА, БУДИНОК 12/65, ОФІС 7"/>
        <s v="М. КИЇВ, ВУЛ. КАЗИМИРА МАЛЕВИЧА, БУД. 86-Є, 2 ПІД'ЇЗД, ОФІС 7"/>
        <s v="СУМСЬКА ОБЛ., ТРОСТЯНЕЦЬКИЙ Р-Н, М. ТРОСТЯНЕЦЬ, ВУЛ. КЕНІГА, БУД. 1А"/>
        <s v="ВОЛИНСЬКА ОБЛ., М. ЛУЦЬК, ВУЛ. КАФЕДРАЛЬНА, БУД. 25, ОФІС 3"/>
        <s v="М. ЧЕРНІГІВ, ПРОСПЕКТ ПЕРЕМОГИ, БУД. 129"/>
        <s v="ДНІПРОПЕТРОВСЬКА ОБЛ., ДНІПРОВСЬКИЙ РАЙОН, СЕЛИЩЕ МІСЬКОГО ТИПУ СЛОБОЖАНСЬКЕ, ВУЛ. ВАСИЛЯ СУХОМЛИНСЬКОГО, БУД. 42"/>
        <s v="ЧЕРНІВЕЦЬКА ОБЛ., НОВОСЕЛИЦЬКИЙ Р-Н, С. РІДКІВЦІ, ВУЛ. НЕБЕСНОЇ СОТНІ, БУД. 2"/>
        <s v="ПОЛТАВСЬКА ОБЛ., М. КРЕМЕНЧУК, ВУЛ. ТІМІРЯЗЄВА, БУД. 49"/>
        <s v="М. ХЕРСОН, ВУЛ. ЯРОСЛАВА МУДРОГО, БУД. 46, ОФІС 7,8"/>
        <s v="ІВАНО-ФРАНКІВСЬКА ОБЛ., РОЖНЯТІВСЬКИЙ Р-Н, С. КНЯЗІВСЬКЕ, ВУЛ. ЛЕСІ УКРАЇНКИ, БУД. 14"/>
        <s v="ДНІПРОПЕТРОВСЬКА ОБЛ., М. ДНІПРО, ВУЛ. НАБЕРЕЖНА ПЕРЕМОГИ, БУД. 30-А"/>
        <s v="ХЕРСОНСЬКА ОБЛ., БЕРИСЛАВСЬКИЙ Р-Н, М. БЕРИСЛАВ, ВУЛ. 1 ТРАВНЯ, БУД. 109, КВ. 12"/>
        <s v="М. ЗАПОРІЖЖЯ, ВУЛ. ЧУМАЧЕНКА, БУДИНОК 15Г, КВАРТИРА 158"/>
        <s v="КІРОВОГРАДСЬКА ОБЛ., КІРОВОГРАДСЬКИЙ Р-Н, С. ЧЕРВОНИЙ ЯР, ВУЛ. ЦЕНТРАЛЬНА, БУД. 1"/>
        <s v="М. ЛЬВІВ, ВУЛ. ВОЛОДИМИРА ВЕЛИКОГО, БУД. 5, КВ. 58"/>
        <s v="М. ЧЕРНІГІВ, ВУЛ. РИНКОВА, БУД. 7"/>
        <s v="М. ЖИТОМИР, ВУЛ. МИХАЙЛА ГРУШЕВСЬКОГО, БУД. 91, ОФІС 4"/>
        <s v="М. КИЇВ, ВУЛ. ДОВЖЕНКА, БУД. 12-А"/>
        <s v="М. КИЇВ, ВУЛ. ДОВЖЕНКА, БУДИНОК 12-А"/>
        <s v="М. ВІННИЦЯ, ВУЛ. КИЇВСЬКА, БУД. 16, ОФІС 8"/>
        <s v="М. ЗАПОРІЖЖЯ, ПРОСПЕКТ СОБОРНИЙ, БУД. 160, ОФ. 6.1"/>
        <s v="М. КИЇВ, ВУЛ. КУЛЬЖЕНКІВ СІМ'Ї, БУДИНОК 35"/>
        <s v="ІВАНО-ФРАНКІВСЬКА ОБЛ., ДОЛИНСЬКИЙ Р-Н, М.ДОЛИНА, ВУЛ. ГРУШЕВСЬКОГО, БУД. 1"/>
        <s v="М. КИЇВ, ВУЛ. ВІЛЬЯМСА АКАДЕМІКА, БУД. 6Д, ОФІС 43"/>
        <s v="М. КИЇВ, ВУЛ. О. ДОВЖЕНКА, БУД. 3"/>
        <s v="ХМЕЛЬНИЦЬКА ОБЛ., ХМЕЛЬНИЦЬКИЙ Р-Н, С. РОЗСОША, ВУЛ. АКАДЕМІКА ЗАБОЛОТНОГО, БУД. 86/1"/>
        <s v="М. КИЇВ, ВУЛ. СІЧОВИХ СТРІЛЬЦІВ, БУД. 103"/>
        <s v="М. КИЇВ, ВУЛ. НОВОКОСТЯНТИНІВСЬКА, БУД. 18, ПОВЕРХ 1"/>
        <s v="ІВАНО-ФРАНКІВСЬКА ОБЛ., БОГОРОДЧАНСЬКИЙ Р-Н, С. ЖУРАКИ, ВУЛ. СІЧОВИХ СТРІЛЬЦІВ, БУД. 41А"/>
        <s v="ДНІПРОПЕТРОВСЬКА ОБЛ., ДНІПРОПЕТРОВСЬКИЙ Р-Н, М. ПІДГОРОДНЕ, ВУЛ.ШОСЕЙНА, БУД. 135"/>
        <s v="ВІННИЦЬКА ОБЛ., БЕРШАДСЬКИЙ Р-Н, С. ВІЙТІВКА, ВУЛ. СОБОРНА, БУД. 204"/>
        <s v="М. КИЇВ, ВУЛ. САКСАГАНСЬКОГО, БУД. 119, КІМ. № 36, № 37"/>
        <s v="М. КИЇВ, ВУЛ. ЗООЛОГІЧНА,БУД. 4 А, ОФ. 139"/>
        <s v="М. ДНІПРО, ВУЛ. САКСАГАНСЬКОГО, БУД. 60"/>
        <s v="М. КИЇВ, ВУЛ. ОЛЕНИ ТЕЛІГИ, БУДИНОК 41"/>
        <s v="М. КИЇВ, ВУЛ. НІМЕЦЬКА, БУД. 1/32, ОФ. 13"/>
        <s v="М. КИЇВ, ВУЛ. ЗООЛОГІЧНА, БУД. 4-А, ОФ. 139"/>
        <s v="М. КИЇВ, ВУЛ. ВАНДИ ВАСИЛЕВСЬКОЇ, БУДИНОК 7"/>
        <s v="ДНІПРОПЕТРОВСЬКА ОБЛ., ДНІПРОВСЬКИЙ Р-Н, С. НОВООЛЕКСАНДРІВКА, ВУЛ. ЦЕНТРАЛЬНА, БУД. 92"/>
        <s v="М. ЧЕРНІГІВ, ВУЛ. МАЛИНОВСЬКОГО, БУД. 55А"/>
        <s v="М. КИЇВ, ВУЛ. ПОПУДРЕНКО, БУДИНОК 52"/>
        <s v="ХМЕЛЬНИЦЬКА ОБЛ., ГОРОДОЦЬКИЙР-Н, СІЛЬРАДА КУЗЬМИНСЬКА, КОМПЛЕКС БУДІВЕЛЬ ТА СПОРУД №1, БУД. 1"/>
        <s v="М. ВЫННИЦЯ, ВУЛ. ПИРОГОВА, БУД. 131"/>
        <s v="М. ІВАНО-ФРАНКІВСЬК, ВУЛ. СІЧОВИХ СТРІЛЬЦІВ, БУД. 23, ОФ. 301"/>
        <s v="М. ІВАНО-ФРАНКІВСЬК, ВУЛ. ДЖОХАРА ДУДАЄВА, БУД. 5, КВ. 45"/>
        <s v="М. ЛЬВІВ, ВУЛ. АКАДЕМІКА ЛАЗАРЕНКА, БУД. 2, ОФ. 70"/>
        <s v="М. КИЇВ, ВУЛ. ШОВКОВИЧНА, БУД. 7А, ОФІС 84"/>
        <s v="ДОНЕЦЬКА ОБЛ., М. МАРІУПОЛЬ, ВУЛ. КОВАЛЬСЬКА, БУДИНОК 2"/>
        <s v="ДНІПРОПЕТРОВСЬКА ОБЛ., М. КРИВИЙ РІГ, ВУЛ. ВОЛОДИМИРА ВЕЛИКОГО, БУД. 14А, ОФ. 800"/>
        <s v="М. ХЕРСОН, ОСТРІВСЬКЕ ШОСЕ, БУД. 32"/>
        <s v="М. КИЇВ, ВУЛ. АВІАКОНСТРУКТОРА ІГОРЯ СІКОРСЬКОГО, БУДИНОК 4Б, ОФІС 5"/>
        <s v="ІВАНО-ФРАНКІВСЬКА ОБЛ., М. ІВАНО-ФРАНКІВСЬК, ВУЛ. ВІЙСЬКИВИХ ВЕТЕРАНІВ, БУДИНОК 14, ОФІС 14"/>
        <s v="М. СУМИ ВУЛ. МЕТАЛУРГІВ, БУД. 16"/>
        <s v="ХМЕЛЬНИЦЬКА ОБЛ., ІЗЯСЛАВСЬКИЙ Р-Н, С. ВЛАШАНІВКА, ВУЛ. ГЕРОЇВ МАЙДАНУ, БУД. 1А"/>
        <s v="МИКОЛАЇВСЬКА ОБЛ., М. ПЕРВОМАЙСЬК, ВУЛ. ЧЕРНЕЦЬКОГО, БУД. 110А"/>
        <s v="М. КИЇВ, ВУЛ. ПОЛТАВСЬКА, БУД. 10, ОФІС 237"/>
        <s v="М. ЧЕРНІГІВ, ПРОСПЕКТ ПЕРЕМОГИ, БУД. 139, КІМ. 723"/>
        <s v="ДНІПРОПЕТРОВСЬКА ОБЛ., ДНІПРОВСЬКИЙ Р-Н, СМТ СЛОБОЖАНСЬКЕ, ВУЛ. 8 БЕРЕЗНЯ, БУД. 23"/>
        <s v="М. ДНІПРО, ВУЛ. МАНДРИКІВСЬКА, БУД. 47"/>
        <s v="М. КИЇВ, ВУЛ. ВІЛЬЯМСА АКАДЕМІКА, БУДИНОК 6-Д, ОФІС 43"/>
        <s v="М. КИЇВ, БУЛЬВАР ЛЕСІ УКРАЇНКИ, БУД. 7Д, СЕКЦІЯ Е"/>
        <s v="М. КИЇВ, ПРОСПЕКТ ГЕРОЇВ СТАЛІНГРАДУ, БУД. 12 Ж "/>
        <s v="М. КИЇВ, ВУЛ. НОВОКОСТЯНТИНІВСЬКА, БУД. 20"/>
        <s v="М. КИЇВ, ВУЛ. НОВОКОНСТЯНТИНІВСЬКА, БУД. 20"/>
        <s v="М. КИЇВ, ВУЛ. МЕЧНИКОВА, БУДИНОК 2 ЛІТЕРА А"/>
        <s v="М. ЧЕРНІГІВ, ВУЛ. ШЕВЧЕНКА, БУД. 15"/>
        <s v="М. КИЇВ, ВУЛ. САГАЙДАЧНОГО, БУДИНОК 25Б"/>
        <s v="М. КИЇВ, ВУЛ. МЕЛЬНИКОВА, БУД. 18-Б, ОФІС 211"/>
        <s v="М. КИЇВ, ВУЛ. ТУЛУЗИ, БУДИНОК 10-А"/>
        <s v="М. КИЇВ, ВУЛ. ВІЛЬЯМСА АКАДЕМІКА, БУД. 6-Д, ОФ. 43"/>
        <s v="М.КИЇВ, ВУЛ. ШЕПЕЛЄВА МИКОЛИ, БУДИНОК 6"/>
        <s v="М. ЛЬВІВ, ВУЛ. ПЕРФЕЦЬКОГО, БУДИНОК 11А"/>
        <s v="ЗАКАРПАТСЬКА ОБЛ., М. УЖГОРОД, ПЛОЩА ЖУПАНАТСЬКА, БУД. 18"/>
        <s v="М. КИЇВ, ВУЛ. АНТОНОВИЧА, БУДИНОК 51, ПОВЕРХ 6"/>
        <s v="М. КИЇВ, ВУЛ. АНТОНОВИЧА, БУД. 51, ПОВЕРХ 6"/>
        <s v="ЛУГАНСЬКА ОБЛ., СТАРОБІЛЬСЬКИЙ Р-Н, М. СТАРОБІЛЬСЬК, ПЛОЩА БАЗАРНА, БУД. 32 А"/>
        <s v="М. КИЇВ, ВУЛ. ДЕРЕВООБРОБНА, БУД. 7"/>
        <s v="М. КИЇВ, ВУЛ. ВОЛОДИМИРА ПОКОТИЛА, БУДИНОК 7/2"/>
        <s v="КІРОВОГРАДСЬКА ОБЛ., КІРОВОГРАДСЬКИЙ Р-Н, С. ЧЕРНЯХІВСЬКА, ВУЛ. ПОЛЬОВА, БУД. 5"/>
        <s v="ЗАПОРІЗЬКА ОБЛ., М. БЕРДЯНСЬК, ВУЛ. ВОЛОНТЕРІВ, БУД. 180, ОФІС 1 В"/>
        <s v="ОДЕСЬКА ОБЛ., БЕРЕЗІВСЬКИЙ РАЙОН, М. БЕРЕЗІВКА, ВУЛ. ПОБЄДИ, БУДИНОК 3"/>
        <s v="М. ХМЕЛЬНИЦЬКИЙ, ВУЛ. СВОБОДИ, БУД. 57/2"/>
        <s v="ІВАНО-ФРАНКІВСЬКА ОБЛАСТЬ, ГАЛИЦЬКИЙ Р-Н, С. ЗАЛУКВА, ВУЛ. ГАЛИЦЬКА, БУД. 38Б"/>
        <s v="М. КИЇВ, ВУЛ. САКСАГАНСЬКОГО, БУДИНОК 120, ЛІТ.З"/>
        <s v="М. КИЇВ, БУЛЬВАР ТАРАСА ШЕВЧЕНКА, БУДИНОК 33 Б"/>
        <s v="М. ЧЕРКАСИ, ВУЛ. ОСТАФІЯ ДАШКОВИЧА, БУД. 34, ПРИМ. 43"/>
        <s v="М. ЧЕРКАСИ, СОСНІВСЬКИЙ Р-Н, ВУЛ. ОСТАФІЯ ДАШКОВИЧА, БУД. 34, ПРИМ. 43"/>
        <s v="М. КИЇВ, ВУЛ. ВЕЛИКА ЖИТОМИРСЬКА, БУД. 13, КВ. 3"/>
        <s v="М. КИЇВ, ВУЛ. ВЕЛИКА ЖИТОМИРСЬКА, БУДИНОК 13, КВАРТИРА 3"/>
        <s v="М. ДНІПРО, ПРОСПЕКТ СЛОБОЖАНСЬКИЙ, БУД. 127 Б"/>
        <s v="М. КИЇВ, ВУЛ. ДРАГОМИРОВА, БУДИНОК 2-А"/>
        <s v="М. КИЇВ, ВУЛ. ДРАГОМИРОВА, БУД. 2-А"/>
        <s v="ДОНЕЦЬКА ОБЛ., М. МАРІУПОЛЬ, БУЛЬВАР ШЕВЧЕНКА, БУД. 62"/>
        <s v="М. ОДЕСА, ВУЛ. СЕРЕДНЬОФОНТАНСЬКА, БУД. 19 Г, ОФ. 10"/>
        <s v="ЗАПОРІЗЬКА ОБЛ., М. БЕРДЯНСЬК, ВУЛ. ГРЕЦЬКА, БУД. 47"/>
        <s v="ЛЬВІВСЬКА ОБЛ., М. ЛЬВІВ, ВУЛ. ШЕВЧЕНКА, БУДИНОК 1"/>
        <s v="М. ЛЬВІВ, ВУЛ. ШЕВЧЕНКА, БУД. 1"/>
        <s v="М. ЗАПОРІЖЖЯ, ВУЛ. КАХОВСЬКА, БУД. 26"/>
        <s v="КИЇВСЬКА ОБЛ., КИЄВО-СВЯТОШИНСЬКИЙ Р-Н, М. ВИШНЕВЕ, ВУЛ. КИЇВСЬКА, БУД. 8 В"/>
        <s v="М. ЖИТОМИР, МАЙДАН ПЕРЕМОГИ, БУД. 10"/>
        <s v="М. РІВНЕ, ВУЛ. КНЯЗЯ ВОЛОДИМИРА, БУД. 71-Б"/>
        <s v="М. ЧЕРНІВЦІ, ВУЛ. ЛЕСІ УКРАЇНКИ, БУД. 5"/>
        <s v="М. КИЇВ, ВУЛ. БУЛЬВАРНО-КУДРЯВСЬКА, БУДИНОК 33-Б, КАБІНЕТ 19"/>
        <s v="М. ЧЕРНІГІВ, ВУЛ. ШЕВЧУКА, БУД. 8, КВ. 34"/>
        <s v="М. ОДЕСА, ВУЛ. ЧОРНОМОРСЬКОГО КОЗАЦТВА, БУД. 70"/>
        <s v="М. ІВАНО-ФРАНКІВСЬК, ВУЛ. ІНДУСТРІАЛЬНА, БУД. 34, КОРП. 1"/>
        <s v="М. МИКОЛАЇВ, ВУЛ. ПОГРАНИЧНА, БУД. 39/1"/>
        <s v="КІРОВОГРАДСЬКА ОБЛ., М. КРОПИВНИЦЬКИЙ, ВУЛ. ВЕЛИКА ПЕРСПЕКТИВНА, БУД. 78"/>
        <s v="М. КИЇВ, ВУЛ. ПОЛКОВНИКА ШУТОВА, БУДИНОК 9А, ОФІС 121"/>
        <s v="М. КИЇВ, ВУЛИЦЯ КИРИЛІВСЬКА, БУД. 160, ЛІТЕРА &quot;Р&quot;"/>
        <s v="ВОЛИНСЬКА ОБЛ., М. ЛУЦЬК, ВУЛ. ЛЕСІ УКРАЇНКИ, БУД. 16-А"/>
        <s v="М. ЗАПОРІЖЖЯ, ПРОСПЕКТ МОТОРОБУДІВНИКІВ, БУД. 42-А, ОФ. 117"/>
        <s v="ЗАПОРІЗЬКА ОБЛ., М. ЗАПОРІЖЖЯ, ПРОСПЕКТ МОТОРОБУДІВНИКІВ, БУДИНОК 42-А, ОФІС 117"/>
        <s v="ДОНЕЦЬКА ОБЛ.., М. МАРІУПОЛЬ, ВУЛ. ЛЕВАНЕВСЬКОГО, БУДИНОК 42"/>
        <s v="М.КИЇВ, ВУЛ. ДНІПРОВСЬКА НАБЕРЕЖНА, БУДИНОК 19. ОФІС 131"/>
        <s v="ДОНЕЦЬКА ОБЛ., М. МАРІУПОЛЬ, ВУЛ. КУПРІНА, БУД. 38"/>
        <s v="М. КИЇВ, ВУЛ. ГНАТА ХОТКЕВИЧА, БУДИНОК 12, ОФІС 177"/>
        <s v="М. КИЇВ, ВУЛ. ОЛЕСЯ ТЕРЬОХІНА, БУДИНОК 8А, ОФІС 601"/>
        <s v="М. КИЇВ, БУЛЬВАР КОЛЬЦОВА, БУДИНОК 14Д, ОФІС 610 "/>
        <s v="М. КИЇВ, ВУЛ. ПАВЛІВСЬКА, БУДИНОК 29"/>
        <s v="МИКОЛАЇВСЬКА ОБЛ., М. ЮЖНОУКРАЇНСЬК, ВУЛ. ДРУЖБИ НАРОДІВ, БУД. 33-Г"/>
        <s v="М. ХАРКІВ, ВУЛ. ПЛЕХАНІВСЬКА, БУД. 126"/>
        <s v="М. ПОЛТАВА, ВУЛ. МАРШАЛА БІРЮЗОВА, БУД. 47-А"/>
        <s v="ПОЛТАВСЬКА ОБЛ., М. КРЕМЕНЧУК, ВУЛ. СВІШТОВСЬКА, БУД. 2"/>
        <s v="ПОЛТАВСЬСЬКА ОБЛ. М. КРЕМЕНЧУК, ВУЛ. СВІШТОВСЬКА, БУД. 2"/>
        <s v="М. КИЇВ, ВУЛ. СІМ'Ї КУЛЬЖЕНКІВ, БУД. 35"/>
        <s v="М. ЧЕРКАСИ, ВУЛ. СМІЛЯНСЬКА, БУД. 127"/>
        <s v="ХЕРСОНСЬКА ОБЛ., ОЛЕШКІВСЬКИЙ Р-Н, М. ОЛЕШКИ, ВУЛ. ГВАРДІЙСЬКА, БУД. 101"/>
        <s v="М. ОДЕСА, ВУЛ. ІВАНА ФРАНКО, БУД. 55"/>
        <s v="ДОНЕЦЬКА ОБЛ., БАХМУТСЬКИЙ Р-Н, СМТ МИРОНІВСЬКИЙ, ВУЛ. МИРУ, БУД. 43"/>
        <s v="М.КИЇВ, ВУЛИЦЯ МИКОЛИ ВАСИЛЕНКА, БУДИНОК 5"/>
        <s v="М. КИЇВ, ВУЛ. ШОЛУДЕНКА, БУДИНОК 1"/>
        <s v="КИЇВСЬКА ОБЛ., КИЄВО-СВЯТОШИНСЬКИЙ Р-Н, С. ПЕТРОПАВЛІВСЬКА БОРЩАГІВКА, ВУЛ. СОБОНА, БУД. 2-В, ОФІС 67"/>
        <s v="ОДЕСЬКА ОБЛ., М.ОДЕСА, ВУЛ. МЕЛЬНИЦЬКА, БУД. 26/2"/>
        <s v="М. ОДЕСА, ВУЛ. МЕЛЬНИЦЬКА, БУД. 26/2"/>
        <s v="ЗАПОРІЗЬКА ОБЛ., М. МЕЛІТОПОЛЬ, ВУЛ. ЧЕРНИШЕВСЬКОГО, БУД. 28"/>
        <s v="М.КИЇВ, ВУЛИЦЯ КУЛЬЖЕНКІВ СІМ'Ї, БУДИНОК 35"/>
        <s v="М.КИЇВ, ВУЛ. ЗООЛОГІЧНА, БУДИНОК 4А, ОФІС 139"/>
        <s v="М.КИЇВ, ВУЛИЦЯ ЗООЛОГІЧНА, БУДИНОК 4А, ОФІС 139"/>
        <s v="М.КИЇВ, ВУЛ. ВІЛЬЯМСА АКАДЕМІКА, БУДИНОК 6-Д, ОФІС 43"/>
        <s v="М.КИЇВ, ВУЛ. ЗВІРИНЕЦЬКА, БУДИНОК 63"/>
        <s v="М.КИЇВ, ВУЛИЦЯ КНЯЖИЙ ЗАТОН, БУДИНОК 9 А, ОФІС 369"/>
        <s v="ДОНЕЦЬКА ОБЛ., М. МИРНОГРАД, ВУЛ. СОБОРНА, БУД. 10, ЛІТ. А-2"/>
        <s v="М. ЧЕРКАСИ, ВУЛ. БЛАГОВІСНА, БУД. 166"/>
        <s v="КИЇВСЬКА ОБЛ., БРОВАРСЬКИЙ Р-Н, С. ЗАЛІССЯ, ВУЛ. ЦЕНТРАЛЬНА, БУД. 28"/>
        <s v="ЧЕРКАСЬКА ОБЛ., МАНЬКІВСЬКИЙ Р-Н, С. ДЗЕНЗЕЛІВКА, ВУЛ. ГОРЬКОГО, БУД. 13"/>
        <s v="ЧЕРКАСЬКА ОБЛ., МАНЬКІВСЬКИЙ Р-Н, С. ДЗЕНЗЕЛІВКА, ВУЛ. МІЧУРІНА, БУД. 5"/>
        <s v="М. КИЇВ, ВУЛ. ЯРОСЛАВСЬКА, БУД. 28"/>
        <s v="М. ЗАПОРІЖЖЯ, ВУЛ. ВУЛ. ПЕРЕМОГИ, БУД. 135А"/>
        <s v="ВОЛИНСЬКА ОБЛ., М. ЛУЦЬК, МАЙДАН ПРИВОКЗАЛЬНИЙ, БУДИНОК 1"/>
        <s v="ХАРКІВСЬКА ОБЛ., М. ХАРКІВ, ВУЛ.ЧЕРНЕШЕВСЬКА, БУДИНОК 85, ОФІС 44-49"/>
        <s v="М. ХАРКІВ, ВУЛ. ЧЕРНЕШЕВСЬКА, БУД. 85, ОФ. 44-49"/>
        <s v="М. КИЇВ, ВУЛ. МОСКОВСЬКА, БУД. 8 Б"/>
        <s v="М. КИЇВ, ПРОСПЕКТ ПЕРЕМОГИ, БУДИНОК 67, ПРИМІЩЕННЯ КС"/>
        <s v="М. КИЇВ, ВУЛ. КАЧАЛОВА, БУД. 7"/>
        <s v="М.КИЇВ, ВУЛИЦЯ МОСКОВСЬКА, БУДИНОК 32/2"/>
        <s v="М. ЧЕРНІГІВ, ВУЛ. 1 ГВАРДІЙСЬКОЇ АРСІЇ, БУД. 7"/>
        <s v=" М. ХМЕЛЬНИЦЬКИЙ, ВУЛ.КУРЧАТОВА 15/1, КВ.9 "/>
        <s v="КИЇВСЬКА ОБЛ., М. БРОВАРИ, ВУЛ. ОЛІМПІЙСЬКА, БУД. 1-Б, КВ. 82"/>
        <s v="ІВАНО-ФРАНКІВСЬКА ОБЛ., ВЕРХОВИНСЬКИЙ Р-Н, С. ПРОБІЙНІВКА"/>
        <s v="ХЕРСОНСЬКА ОБЛ., М. НОВА КАХОВКА, ВУЛ. ПІОНЕРСЬКА, БУД. 32, КВ. 9"/>
        <s v="М. ІВАНО-ФРАНКІВСЬК, ВУЛ. ВАСИЛЯ СИМОНЕНКА, БУД. 26, КВ. 17"/>
        <s v="ТЕРНОПІЛЬСЬКА ОБЛ., ТЕРНОПІЛЬСЬКИЙ Р-Н, С. БІЛА, ВУЛ. КУРБАСА, БУД. 17"/>
        <m/>
        <s v="М. КИЇВ, ВУЛ. ОБОЛОНСЬКА НАБЕРЕЖНА, БУДИНОК 19, КОРПУС 4, ОФІС 14" u="1"/>
        <s v="М. КИЇВ, ВУЛ. КИРИЛІВСЬКА, БУДИНОК 82, ОФІС 256" u="1"/>
        <s v="М. ДОНЕЦЬК, ПРОВУЛОК ПОКРИШЕВА, БУД. 1" u="1"/>
        <s v="М. ОДЕСА, ВУЛ. ВУЛ. ЄВРЕЙСЬКА, БУД. 23А, ОФ. 3/1" u="1"/>
        <s v="ХМЕЛЬНИЦЬКА ОБЛ., М. СТАРОКОСТЯНТИНІВ, ПРОВУЛОК МАНУЇЛЬСЬКОГО, БУД. 10" u="1"/>
        <s v="М. ДОНЕЦЬК, ВУЛ. ЩОРСА, БУД. 29" u="1"/>
        <s v="ХМЕЛЬНИЦЬКА ОБЛ., ДЕРАЖНЯНСЬКИЙ Р-Н, М. ДЕРАЖНЯ, ВУЛ. МИРУ, БУД. 46, КВ. 15" u="1"/>
        <s v="М. КИЇВ, ВУЛ. ІВАНА КУДРІ, БУД. 37, ОФІС 3" u="1"/>
        <s v="М. КИЇВ, ВУЛ. БУЛЬВАРНО-КУДРЯВСЬКА, БУДИНОК 33-Б, КАБІНЕТ 190" u="1"/>
        <s v="ЛЬВІВСЬКА ОБЛ., М. ЛЬВІВ, ПРОСП.СВОБОДИ, БУДИНОК 19/21" u="1"/>
        <s v="М. КИЇВ, ВУЛ. ПАВЛІВСЬКА, БУД. 29, ЛІТ. Б" u="1"/>
        <s v="М. КИЇВ, ВУЛ. ПАВЛІВСЬКА, БУД. 29 ЛІТ. Б" u="1"/>
        <s v="КИЇВСЬКА ОБЛ., КИЄВО-СВЯТОШИНСЬКИЙ Р-Н, С. ПЕТРІВСЬКЕ, ВУЛ. КИЇВСЬКА, БУД. 29" u="1"/>
        <s v="КИЇВСЬКА ОБЛ., М. БІЛА ЦЕРКВА, ВУЛ. ПЕТРА ЗАПОРОЖЦЯ, БУД. 361" u="1"/>
        <s v="М. МИКОЛАЇВ, ПР-Т ГЕРОЇВ СТАЛІНГРАДУ, БУД. 117-А" u="1"/>
        <s v="М. ЛЬВІВ, ВУЛ. АКАДЕМІКА ЛАЗАРЕНКА, БУД. 1А, ОФ. 55" u="1"/>
        <s v="М. ОДЕСА, ВУЛ. ЄВРЕЙСЬКА, БУД. 23 А" u="1"/>
        <s v="М. ЛЬВІВ, ВУЛ. ЛЮБІНСЬКА, БУД. 104" u="1"/>
        <s v="ВОЛИНСЬКА ОБЛ., М. ЛУЦЬК, ВУЛ. РАНКОВА, БУД. 1" u="1"/>
        <s v="М. КИЇВ, ВУЛ. ІВАНА КУДРІ, БУДИНОК 37, ОФІС 3" u="1"/>
        <s v="М. ЛЬВІВ, ПРОСП. СВОБОДИ, БУД. 19/21" u="1"/>
        <s v="М. КИЇВ, ВУЛ. ІГОРІВСЬКА, БУД. 11, КОРПУС Б, ПОВЕРХ 6" u="1"/>
        <s v="М. КИЇВ, ВУЛ. КИРИЛІВСЬКА, БУДИНОК 160 Б, ОФІС 509" u="1"/>
        <s v="М. ІВАНО-ФРАНКІВСЬК, ВУЛ. ЧОРНОВОЛА, БУД. 7, ОФІС 203" u="1"/>
        <s v="М. КИЇВ, ВУЛ. АНТОНОВИЧА, БУД. 26, ОФІС 17" u="1"/>
      </sharedItems>
    </cacheField>
    <cacheField name="Вид господарської діяльності" numFmtId="0">
      <sharedItems containsBlank="1" count="24" longText="1">
        <s v="ринок електричної енергії (передача електричної енергії магістральними та міждержавними електромережами)"/>
        <s v="ринок електричної енергії (постачання електричної енергії)"/>
        <s v="ринок електричної енергії (передача електричної енергії місцевими (локальними) електромережами)"/>
        <s v="ринок електричної енергії (постачання електричної енергії за регульованим тарифом)"/>
        <s v="ринок електричної енергії (розподіл електричної енергії)"/>
        <s v="ринок електричної енергії (виробництво електричної енергії)"/>
        <s v="сфера теплопостачання (виробництво теплової енергії на теплоцентралях, теплоелектростанціях, атомних електростанціях і когенераційних установках)"/>
        <s v="сфера теплопостачання (виробництво теплової енергії (крім діяльності з виробництва теплової енергії на теплоелектроцентралях, теплоелектростанціях, атомних електростанціях і когенераційних установках та установках з використанням нетрадиційних або поновлюваних джерел енергії)"/>
        <s v="сфера теплопостачання (постачання теплової енергії)"/>
        <s v="сфера теплопостачання (транспортування теплової енергії магістральними та місцевими (розподільчими) тепловими мережами)"/>
        <s v="сфера захоронення та перероблення побутових відходів (перероблення побутових відходів)"/>
        <s v="ринок природного газу (постачання природного газу)"/>
        <s v="ринок електричної енергії (постачання електричної енергії споживачу)"/>
        <s v="ринок природного газу (зберігання природного газу, газу (метану) вугільних родовищ)"/>
        <s v="ринок природного газу (транспортування природного, нафтового газу і газу (метану) вугільних родовищ трубопроводами)"/>
        <s v="питна вода (централізоване водопостачання та водовідведення)"/>
        <s v="питна вода (централізоване водовідведення)"/>
        <s v="сфера захоронення та перероблення побутових відходів (захоронення побутових відходів) "/>
        <s v="ринок природного газу (розподіл природного газу)"/>
        <s v="ринок нафти, нафтопродуктів, аміаку (транспортування нафтопродуктів магістральними трубопроводами)"/>
        <s v="ринок електричної енергії (оптове постачання електричної енергії)"/>
        <s v="ринок нафти, нафтопродуктів, аміаку (транспортування аміаку магістральними трубопроводами)"/>
        <s v="ринок нафти, нафтопродуктів, аміаку (транспортування нафти магістральними трубопроводами)"/>
        <m/>
      </sharedItems>
    </cacheField>
    <cacheField name="Дата набуття права на провадження ліцензованої діяльності" numFmtId="0">
      <sharedItems containsDate="1" containsBlank="1" containsMixedTypes="1" minDate="2018-06-15T00:00:00" maxDate="2018-06-16T00:00:00" count="474">
        <s v="з 17.07.2014"/>
        <s v="з 28.12.2017"/>
        <s v="з 19.09.1996"/>
        <s v="з 01.01.2019"/>
        <s v="з 09.10.1996"/>
        <s v="з 16.10.1996"/>
        <s v="з 17.06.2010"/>
        <s v="з 08.07.2010"/>
        <s v="з 30.07.2018"/>
        <s v="з 24.06.1998"/>
        <s v="з 12.01.2015"/>
        <s v="з 23.09.1998"/>
        <s v="з 23.08.2006"/>
        <s v="з 26.01.2018"/>
        <s v="з 23.10.1996"/>
        <s v="з 29.03.2016"/>
        <s v="з 20.09.2012"/>
        <s v="з 03.08.2006"/>
        <s v="з 26.08.2005"/>
        <s v="з 24.04.2002"/>
        <s v="з 22.07.2010"/>
        <s v="з 27.12.1999"/>
        <s v="з 08.06.2012"/>
        <s v="з 19.05.2017"/>
        <s v="з 17.08.2012"/>
        <s v="з 01.09.2017"/>
        <s v="з 31.10.2018"/>
        <s v="з 19.03.1997"/>
        <s v="з 27.09.2007"/>
        <s v="з 12.09.2018"/>
        <s v="з 13.05.2011"/>
        <s v=" з 13.05.2011"/>
        <s v="з 30.10.1996"/>
        <s v="з 15.06.2005"/>
        <s v="з 17.10.2018"/>
        <s v="з 14.11.2018"/>
        <s v="з 19.11.2018"/>
        <s v="з 05.04.2007"/>
        <s v="з 07.11.2018"/>
        <s v="з 12.05.2011"/>
        <s v="з 15.06.2012"/>
        <s v="з 09.10.2014"/>
        <s v="з 11.08.2011"/>
        <s v="з 27.10.2016"/>
        <s v="з 05.01.2012"/>
        <s v="з 20.10.2017"/>
        <s v="з 28.11.2018"/>
        <s v="з 19.09.2018"/>
        <s v="з 18.09.2012"/>
        <s v="з 26.08.2010"/>
        <s v="з 15.06.2018"/>
        <s v="з 01.11.2013"/>
        <s v="з 01.01.2005"/>
        <s v="з 29.09.2017"/>
        <s v="з 01.12.2012"/>
        <s v="з 08.06.2014"/>
        <s v="з 09.02.2018"/>
        <s v="з 21.11.2018"/>
        <s v="з 16.12.2010"/>
        <s v="з 28.11.2011"/>
        <s v="з 06.09.2017"/>
        <s v="з 30.08.2017"/>
        <s v="з 01.11.2017"/>
        <s v="з 01.09.2011"/>
        <s v="з 26.11.2018"/>
        <s v="з 13.07.2006"/>
        <s v="з 03.11.2011"/>
        <s v="з 07.07.2015"/>
        <s v="з 14.04.2011"/>
        <s v="з 22.03.2012"/>
        <s v="з 22.06.2018"/>
        <s v="з 08.09.2017"/>
        <s v="з 25.06.2015"/>
        <s v="з 19.05.2012"/>
        <s v="з 05.08.2012"/>
        <s v="з 06.07.2012"/>
        <s v="з 03.02.2011"/>
        <s v="з 27.09.2017"/>
        <s v="з 30.06.2017"/>
        <s v="з 13.06.2012"/>
        <s v="з 27.06.2017"/>
        <s v="з 10.11.2014"/>
        <s v="з 22.06.2012"/>
        <s v="з 22.04.2013"/>
        <s v="з 31.03.2011"/>
        <s v="з 21.07.2012"/>
        <s v="з 29.09.2011"/>
        <s v="з 13.09.2012"/>
        <s v="з 10.08.2012"/>
        <s v="з 26.12.2014"/>
        <s v="з 03.10.2012"/>
        <s v="з 30.12.2014"/>
        <s v="з 06.10.2012"/>
        <s v="з 05.12.2013"/>
        <s v="з 20.07.2012"/>
        <s v="з 11.04.2014"/>
        <s v="з 13.09.2017"/>
        <s v="з 19.03.2015"/>
        <s v="з 29.12.2017"/>
        <s v="з 30.03.2012"/>
        <s v="з 06.10.2011"/>
        <s v="з 23.06.2012"/>
        <s v="з 02.12.2014"/>
        <s v="з 03.08.2012"/>
        <s v="з 21.04.2010. Ліцензія з постачання природного газу, газу (метану) вугільних родовищ за регульованим тарифом вважається такою, що продовжила свою дію на період проведення антитерористичної операції"/>
        <s v="з 21.04.2010. Ліцензія вважається такою, що продовжила свою дію на період проведення антитерористичної операції"/>
        <s v="з 12.02.2015"/>
        <s v="з 08.12.2014"/>
        <s v="з 02.12.2010"/>
        <s v="з 14.04.2016"/>
        <s v="з 21.09.2006"/>
        <s v="з 01.04.2013"/>
        <s v="з 22.08.2018"/>
        <s v="з 14.11.2011"/>
        <s v="з 22.02.2012"/>
        <s v="з 16.07.2015"/>
        <s v="з 06.12.2012"/>
        <s v="з 27.10.2011"/>
        <s v="з 22.10.2009"/>
        <s v="з 26.12.2013"/>
        <s v="з 24.03.2010. Ліцензія з постачання природного газу, газу (метану) вугільних родовищ за регульованим тарифом вважається такою, що продовжила свою дію на період проведення антитерористичної операції"/>
        <s v="з 24.03.2010. Ліцензія вважається такою, що продовжила свою дію на період проведення антитерористичної операції"/>
        <s v="з 19.08.2010"/>
        <s v="з 15.07.2010"/>
        <s v="з 21.04.1999"/>
        <s v="з 23.08.2012"/>
        <s v="з 05.10.2006"/>
        <s v="з 09.07.2015"/>
        <s v="з 21.07.2016"/>
        <s v="з 18.05.2012"/>
        <s v="з 29.08.2016"/>
        <s v="з 12.10.2012"/>
        <s v="з 19.10.2017"/>
        <s v="з 11.08.2016"/>
        <s v="з 08.12.2016"/>
        <s v="з 02.11.2006"/>
        <s v="з 09.08.2017"/>
        <s v="з 05.10.2018"/>
        <s v="з 21.05.1997"/>
        <s v="з 16.11.2011"/>
        <s v="з 03.05.2012"/>
        <s v="з 21.02.2011"/>
        <s v="з 30.06.2011"/>
        <s v="з 24.03.2016"/>
        <s v="з 15.08.2018"/>
        <s v="з 26.04.2017"/>
        <s v="з 16.10.2014"/>
        <s v="з 30.05.2001"/>
        <s v="з 31.08.2006"/>
        <s v="з 17.12.2015"/>
        <s v="з 28.02.2018"/>
        <s v="з 05.07.2017"/>
        <s v="з 24.04.2017"/>
        <s v="з 22.03.2010. Ліцензія вважається такою, що продовжила свою дію на період проведення антитерористичної операції"/>
        <s v="з 07.04.2010. Ліцензія з постачання природного газу, газу (метану) вугільних родовищ за регульованим тарифом вважається такою, що продовжила свою дію на період проведення антитерористичної операції"/>
        <s v="з 09.08.2012"/>
        <s v="з 18.08.2011"/>
        <s v="з 02.11.2012"/>
        <s v="з 14.06.2017"/>
        <s v="з 02.06.2016"/>
        <s v="з 25.07.2018"/>
        <s v="з 01.07.2000"/>
        <s v="з 24.10.2013"/>
        <s v="з 01.12.2016"/>
        <s v="з 18.08.2016"/>
        <s v="з 28.04.2017"/>
        <s v="з 27.11.1996"/>
        <s v="з 19.04.2017"/>
        <s v="з 28.04.2011"/>
        <s v="з 24.09.1996"/>
        <s v="з 01.04.2010"/>
        <s v="з 20.06.2018"/>
        <s v="з 22.05.2014"/>
        <s v="з 01.10.1996"/>
        <s v="з 20.09.2017"/>
        <s v="з 19.05.2014"/>
        <s v="з 08.11.2017"/>
        <s v="з 03.03.2017"/>
        <s v="з 05.01.2001"/>
        <s v="з 15.06.2014"/>
        <s v="з 07.02.2013"/>
        <s v="з 26.11.2009"/>
        <s v="з 26.11.2012"/>
        <s v="з 24.10.2018"/>
        <s v="з 24.05.2017"/>
        <s v="з 12.07.2017"/>
        <s v="з 20.12.2013"/>
        <s v="з 31.10.2013"/>
        <s v="з 30.10.2017"/>
        <s v="з 24.01.2013"/>
        <s v="з 31.12.1997"/>
        <s v="з 28.01.2014"/>
        <s v="з 09.11.2018"/>
        <s v="з 06.03.2014"/>
        <s v="з 02.09.1998"/>
        <s v="з 11.09.2002"/>
        <s v="з 27.09.2012"/>
        <s v="з 14.07.2017"/>
        <s v="з 20.08.2015"/>
        <s v="з 13.12.2012"/>
        <s v="з 01.06.2017"/>
        <s v="з 31.03.2017"/>
        <s v="з 28.02.2013"/>
        <s v="з 10.03.1999"/>
        <s v="з 07.07.1999"/>
        <s v="з 12.04.2017"/>
        <s v="з 14.04.2017"/>
        <s v="з 12.05.2017"/>
        <s v="з 05.09.2018"/>
        <s v="з 08.10.2012"/>
        <s v="з 20.06.2017"/>
        <s v="з 16.10.2002"/>
        <s v="з 16.08.2000"/>
        <s v="з 27.07.2006"/>
        <s v="з 07.04.2017"/>
        <s v="з 17.05.2017"/>
        <s v="з 16.08.2012"/>
        <s v="з 29.12.2014"/>
        <s v="з 16.02.2018"/>
        <s v="з 01.10.2000"/>
        <s v="з 10.10.2018"/>
        <s v="з 07.11.2016"/>
        <s v="з 07.06.2017"/>
        <s v="з 10.11.2017"/>
        <s v="з 26.07.2017"/>
        <s v="з 11.04.2001"/>
        <s v="з 23.12.2010"/>
        <s v="з 17.03.2017"/>
        <s v="з 17.12.2012"/>
        <s v="з 29.08.2018"/>
        <s v="з 03.11.2017"/>
        <s v="з 09.06.2017"/>
        <s v="з 05.12.2001"/>
        <s v="з 07.04.2016"/>
        <s v="ліцензія не передбачена"/>
        <s v="з 03.03.2011"/>
        <s v="з 23.07.2012"/>
        <s v="з 31.12.2014"/>
        <s v="з 03.10.2001"/>
        <s v="з 06.10.2017"/>
        <s v="з 21.03.2018"/>
        <s v="з 16.06.2017"/>
        <s v="з 13.06.2016"/>
        <s v="з 26.12.2003"/>
        <s v="з 13.03.2015"/>
        <s v="з 10.09.2010"/>
        <s v="з 04.10.2017"/>
        <s v="з 29.05.2002"/>
        <s v="з 01.04.2002"/>
        <s v="з 22.05.2015"/>
        <s v="з 08.10.2017"/>
        <s v="з 13.10.2017"/>
        <s v="з 03.03.2018"/>
        <s v="з 15.11.2012"/>
        <s v="з 28.04.2016"/>
        <s v="з 19.06.2014"/>
        <s v="з 25.09.2002"/>
        <s v="з 29.06.2006"/>
        <s v="з 24.02.2017"/>
        <s v="з 30.04.2009"/>
        <s v="з 26.02.2009"/>
        <s v="з 26.02.2014"/>
        <s v="з 01.01.2008"/>
        <s v="з 01.01.2013"/>
        <s v="з 13.03.2014"/>
        <s v="з 13.07.2012"/>
        <s v="з 30.07.2015"/>
        <s v="з 08.10.2014"/>
        <s v="з 27.08.2013"/>
        <s v="з 02.01.2014"/>
        <s v="з 18.10.2013"/>
        <s v="з 11.04.2017"/>
        <s v="з 04.02.2016"/>
        <s v="з 15.09.2016"/>
        <s v="з 16.06.2011"/>
        <s v="з 01.09.2004"/>
        <s v="з 21.09.2012"/>
        <s v="з 01.02.2006"/>
        <s v="з 14.10.2010"/>
        <s v="з 11.10.2017"/>
        <s v="з 24.02.2011"/>
        <s v="з 13.10.2016"/>
        <s v="з 30.04.2015"/>
        <s v="з 25.12.2014"/>
        <s v="з 07.09.2006"/>
        <s v="з 10.12.2009"/>
        <s v="з 16.03.2018"/>
        <s v="з 21.10.2011"/>
        <s v="з 01.07.2006"/>
        <s v="з 01.08.2006"/>
        <s v="з 20.07.2006"/>
        <s v="з 21.11.2013"/>
        <s v="з 25.10.2017"/>
        <s v="з 01.11.2005"/>
        <s v="з 13.06.2018"/>
        <s v="з 18.03.2010"/>
        <s v="з 08.11.2007"/>
        <s v="з 30.12.2010"/>
        <s v="з 12.10.2014"/>
        <s v="з 19.10.2012"/>
        <s v="з 05.07.2012"/>
        <s v="з 07.05.2012"/>
        <s v="з 12.07.2012"/>
        <s v="з 01.01.2017"/>
        <s v="з 27.01.2017"/>
        <s v="з 11.06.2009"/>
        <s v="з 18.07.2013"/>
        <s v="з 08.10.2015"/>
        <s v="з 20.10.2016"/>
        <s v="з 16.01.2012"/>
        <s v="з 01.01.2007"/>
        <s v="з 23.05.2014"/>
        <s v="з 03.08.2018"/>
        <s v="з 03.05.2017"/>
        <s v="з 23.07.2015"/>
        <s v="з 28.07.2011"/>
        <s v="з 14.02.2018"/>
        <s v="з 05.04.2017"/>
        <s v="з 10.02.2017"/>
        <s v="з 14.02.2013"/>
        <s v="з 12.04.2012"/>
        <s v="з 17.02.2011"/>
        <s v="з 20.07.2018"/>
        <s v="з 21.05.2015"/>
        <s v="з 06.11.2014"/>
        <s v="з 09.01.2013"/>
        <s v="з 19.02.2013"/>
        <s v="з 28.07.2016"/>
        <s v="з 11.01.2013"/>
        <s v="з 21.04.2011"/>
        <s v="з 18.10.2017"/>
        <s v="з 12.09.2013"/>
        <s v="з 02.06.2017"/>
        <s v="з 03.03.2014"/>
        <s v="з 06.08.2009"/>
        <s v="з 29.08.2014"/>
        <s v="з 14.05.2015"/>
        <s v="з 19.01.2018"/>
        <s v="з 26.09.2018"/>
        <s v="з 02.07.2009"/>
        <s v="з 08.10.2010"/>
        <s v="з 30.11.2012"/>
        <s v="з 01.06.2010"/>
        <s v="з 26.03.2018"/>
        <s v="з 02.02.2018"/>
        <s v="з 17.11.2011"/>
        <s v="з 23.04.2015"/>
        <s v="з 26.05.2016"/>
        <s v="з 26.05.2017"/>
        <s v="з 01.04.2015"/>
        <s v="з 11.03.2010"/>
        <s v="з 10.01.2018"/>
        <s v="з 30.01.2014"/>
        <s v="з 31.01.2013"/>
        <s v="з 09.11.2014"/>
        <s v="з 17.11.2016"/>
        <s v="з 11.07.2014"/>
        <s v="з 30.10.2014"/>
        <s v="з 14.06.2018"/>
        <s v="з 18.11.2010"/>
        <s v="з 22.11.2012"/>
        <s v="з 24.03.2011"/>
        <s v="з 06.02.2014"/>
        <s v="з 25.10.2012"/>
        <s v="з 04.03.2010"/>
        <s v="з 04.04.2013"/>
        <s v="з 28.03.2013"/>
        <s v="з 19.10.2018"/>
        <s v="з 01.11.2012"/>
        <s v="з 29.11.2012"/>
        <s v="з 20.12.2012"/>
        <s v="з 19.04.2012"/>
        <s v="з 20.10.2011"/>
        <s v="з 07.07.2011"/>
        <s v="з 22.09.2011"/>
        <s v="з 24.09.2012"/>
        <s v="з 22.10.2012"/>
        <s v="з 04.08.2017"/>
        <s v="з 18.04.2013"/>
        <s v="з 27.06.2018"/>
        <s v="з 21.06.2012"/>
        <s v="з 09.12.2010"/>
        <s v="з 22.12.2016"/>
        <s v="з 25.08.2011"/>
        <s v="з 18.11.2011"/>
        <s v="з 22.12.2011"/>
        <s v="з 28.12.2011"/>
        <s v="з 23.02.2018"/>
        <s v="з 19.01.2017"/>
        <s v="з 04.07.2018"/>
        <s v="з 28.07.2017"/>
        <s v="з 25.02.2013"/>
        <s v="з 19.07.2012"/>
        <s v="з 04.07.2013"/>
        <s v="з 19.12.2013"/>
        <s v="з 17.06.2011"/>
        <s v="з 24.12.2012"/>
        <s v="з 05.09.2013"/>
        <s v="з 23.12.2011"/>
        <s v="з 14.06.2012"/>
        <s v="з 01.06.2012"/>
        <s v="з 26.06.2014"/>
        <s v="з 29.05.2014"/>
        <s v="з 27.12.2013"/>
        <s v="з 02.08.2017"/>
        <s v="з 14.11.2013"/>
        <s v="з 11.07.2013"/>
        <s v="з 18.07.2018"/>
        <s v="з 05.04.2013"/>
        <s v="з 28.10.2014"/>
        <s v="з 19.09.2013"/>
        <s v="з 20.06.2013"/>
        <s v="з 07.06.2013"/>
        <s v="з 21.04.2016"/>
        <s v="з 08.09.2016"/>
        <s v="з 23.09.2016"/>
        <s v="з 17.10.2013"/>
        <s v="з 13.06.2013"/>
        <s v="з 15.08.2013"/>
        <s v="з 10.07.2018"/>
        <s v="з 25.04.2013"/>
        <s v="з 24.11.2016"/>
        <s v="з 12.12.2013"/>
        <s v="з 16.08.2017"/>
        <s v="з 17.09.2015"/>
        <s v="з 03.07.2014"/>
        <s v="з 28.12.2016"/>
        <s v="з 17.04.2014"/>
        <s v="з 24.03.2017"/>
        <s v="з 03.02.2017"/>
        <s v="з 07.07.2017"/>
        <s v="з 26.03.2015"/>
        <s v="з 03.12.2015"/>
        <s v="з 03.09.2015"/>
        <s v="з 11.07.2018"/>
        <s v="з 22.09.2017"/>
        <s v="з 08.08.2018"/>
        <s v="з 13.01.2017"/>
        <s v="з 30.06.2016"/>
        <s v="з 17.01.2018"/>
        <s v="з 15.12.2016"/>
        <s v="з 17.02.2017"/>
        <s v="з 11.02.2016"/>
        <s v="з 14.03.2018"/>
        <s v="з 29.09.2016"/>
        <s v="з 22.10.2015"/>
        <s v="з 29.10.2015"/>
        <s v="з 23.03.2018"/>
        <s v="з 01.03.2016"/>
        <s v="з 31.01.2018"/>
        <s v="з 13.07.2018"/>
        <s v="з 06.10.2016"/>
        <s v="з 07.07.2016"/>
        <s v="з 06.01.2017"/>
        <s v="з 11.08.2017"/>
        <s v="з 01.08.2018"/>
        <s v="з 29.12.2016"/>
        <s v="з 17.11.2018"/>
        <s v="з 07.03.2018"/>
        <s v="з 07.02.2018"/>
        <s v="з 08.10.2018"/>
        <s v="з 17.08.2018"/>
        <s v="має право провадити ліцензовану діяльність у строк, що не перевищує шести місяців,  на підставі ліцензії,  виданої ПАТ «КИЇВЕНЕРГО»"/>
        <s v="з 03.12.2018"/>
        <s v="з 01.12.2018"/>
        <s v="з 05.11.2018"/>
        <s v="з 10.03.2016"/>
        <s v="з 12.03.2009"/>
        <m/>
        <s v="з 26.04.2017_x000a_Анульовано з 10.08.2018.відповідно до постанови НКРЕКП від 10.07.2018 № 662" u="1"/>
        <s v="ккк" u="1"/>
        <s v="має право провадити ліцензовану діяльність у строк, що не перевищує шести місяців,  на підставі ліцензії,  виданої ПАТ «КИЇВЕНЕРГО»_x000a_АНУЛЬОВАНО З 17.08.2018 ВІДПОВІДНО ДО ПОСТАНОВИ НКРЕКП ВІД 26.06.2018 № 559" u="1"/>
        <s v="27.07.2018" u="1"/>
        <d v="2018-06-15T00:00:00" u="1"/>
      </sharedItems>
    </cacheField>
    <cacheField name="Рішення органу ліцензування щодо видачі (переоформлення, розширення, звуження) ліцензії " numFmtId="0">
      <sharedItems containsBlank="1" count="944">
        <s v="від 17.07.2014 № 1012"/>
        <s v="від 27.12.2017 № 1455"/>
        <s v="від 28.08.1996 № 57"/>
        <s v="від 28.08.1996 № 58"/>
        <s v="від 13.11.2018 № 1414"/>
        <s v="від 29.08.1996 № 63"/>
        <s v="від 09.10.1996 № 147"/>
        <s v="від 20.11.2018 № 1468"/>
        <s v="від 16.10.1996 № 155"/>
        <s v="від 16.10.1996 № 156"/>
        <s v="від 20.11.2018 № 1462"/>
        <s v="від 17.06.2010 № 722"/>
        <s v="від 08.07.2010 № 807"/>
        <s v="від 27.07.2018 № 775"/>
        <s v="від 24.06.1998 № 802"/>
        <s v="від 12.01.2015 № 3"/>
        <s v="від 04.09.1996 № 73"/>
        <s v="від 04.09.1996 № 74"/>
        <s v="від 13.11.2018 № 1415"/>
        <s v="від 23.09.1998 № 1222"/>
        <s v="від 23.08.2006 № 1141"/>
        <s v="від 25.01.2018 № 99"/>
        <s v="від 19.09.1996 № 37"/>
        <s v="від 23.10.1996 № 164"/>
        <s v="від 23.10.1996 № 165"/>
        <s v="від 29.03.2016 № 494"/>
        <s v="від 27.11.2018 № 1532"/>
        <s v="від 19.09.1996 № 27"/>
        <s v="від 14.09.2012 № 306 (Нацкомпослуг)"/>
        <s v="від 03.08.2006 № 1037"/>
        <s v="від 27.12.2017 № 1461"/>
        <s v="від 21.08.1996 № 40"/>
        <s v="від 21.08.1996 № 41"/>
        <s v="від 19.09.1996 № 59"/>
        <s v="від 19.09.1996 № 93"/>
        <s v="від 27.11.2018 № 1535"/>
        <s v="від 07.08.1996 № 34"/>
        <s v="від 10.09.1996 № 76"/>
        <s v="від 10.09.1996 № 77"/>
        <s v="від 27.11.2018 № 1534"/>
        <s v="від 21.08.1996 № 48"/>
        <s v="від 26.08.2005 № 719"/>
        <s v="від 16.11.2018 № 1443"/>
        <s v="від 24.04.2002 № 410"/>
        <s v="від 28.08.1996 № 88"/>
        <s v="від 17.09.1996 № 89"/>
        <s v="від 23.11.2018 № 1479"/>
        <s v="від 16.10.1996 № 157"/>
        <s v="від 16.10.1996 № 158"/>
        <s v="від 06.11.2018 № 1345"/>
        <s v="від 22.07.2010 № 858"/>
        <s v="від 27.12.1999 № 1556"/>
        <s v="від 21.08.1996 № 42"/>
        <s v="від 17.09.1996 № 96"/>
        <s v="від 01.06.2012 № 709"/>
        <s v="від 16.11.2018 № 1442"/>
        <s v="від 19.09.1996 № 70"/>
        <s v="від 19.09.1996 № 92"/>
        <s v="від 16.11.2018 № 1446"/>
        <s v="від 18.05.2017 № 674"/>
        <s v="від 17.08.2012 № 1065"/>
        <s v="від 27.07.2017 № 952"/>
        <s v="від 30.10.2018 № 1314"/>
        <s v="від 19.03.1997 № 203"/>
        <s v="від 27.09.2007 № 1313"/>
        <s v="від 11.09.2018 № 980"/>
        <s v="від 13.05.2010 № 827"/>
        <s v="від 30.10.1996 № 179"/>
        <s v="від 30.10.1996 № 275"/>
        <s v="від 15.06.2005 № 1415"/>
        <s v="від 15.08.2017 № 1021"/>
        <s v="від 08.08.2017 № 1007"/>
        <s v="від 16.10.2018 № 1215"/>
        <s v="від 01.08.2017 № 985"/>
        <s v="від 13.11.2018 № 1409"/>
        <s v="від 16.11.2018 № 1439"/>
        <s v="від 05.04.2007 № 412"/>
        <s v="від 03.08.2006 № 1036"/>
        <s v="від 06.11.2018 № 1344"/>
        <s v="від 12.05.2011 № 816"/>
        <s v="від 15.06.2012 № 752"/>
        <s v="від 09.10.2014 № 81"/>
        <s v="від 11.08.2011 № 1447"/>
        <s v="від 27.10.2016 № 1881"/>
        <s v="від 05.01.2012 № 4"/>
        <s v="від 19.10.2017 № 1265"/>
        <s v="від 27.11.2018 № 1539"/>
        <s v="від 25.07.2017 № 929"/>
        <s v="від 18.09.2018 № 1007"/>
        <s v="від 14.09.2012 № 308 (Нацкомпослуг) "/>
        <s v="від 26.08.2010 № 1190"/>
        <s v="від 14.06.2018 № 429"/>
        <s v="від 01.11.2013 № 213 (Нацкомпослуг) "/>
        <s v="від 01.12.2004 № 1162"/>
        <s v="від 28.09.2017 № 1168"/>
        <s v="від 30.11.2012 № 374 (Нацкомпослуг)"/>
        <s v="від 08.06.2014 № 804"/>
        <s v="від 08.02.2018 № 147"/>
        <s v="від 20.11.2018 № 1474"/>
        <s v="від 16.12.2010 № 1867"/>
        <s v="від 28.11.2011 № 2268"/>
        <s v="від 05.09.2017 № 1076"/>
        <s v="від 29.08.2017 № 1031"/>
        <s v="від 31.10.2017 № 1321"/>
        <s v="від 01.09.2011 № 1527"/>
        <s v="від 01.09.2011 № 1525"/>
        <s v="від 23.11.2018 № 1480"/>
        <s v="від 29.08.2017 № 1032"/>
        <s v="від 13.07.2006 № 900"/>
        <s v="від 14.06.2018 № 447"/>
        <s v="від 03.11.2011 № 2108"/>
        <s v="від 07.07.2015 № 2000"/>
        <s v="від 14.04.2011 № 630"/>
        <s v="від 22.03.2012 № 267"/>
        <s v="від 21.06.2018 № 518"/>
        <s v="від 07.09.2017 № 1094"/>
        <s v="від 25.06.2015 № 1843"/>
        <s v="від 27.04.2012 №172 (Нацкомпослуг) "/>
        <s v=" від 05.08.2012 № 21-л (Запорізька ОДА)"/>
        <s v="від 25.05.2012 №190 (Нацкомпослуг) "/>
        <s v="від 03.02.2011 №186 (Нацкомпослуг) "/>
        <s v="від 27.12.2017 № 1464"/>
        <s v="від 26.09.2017 № 1161"/>
        <s v="від 07.09.2017 № 1096"/>
        <s v="від 07.09.2017 № 1089"/>
        <s v="від 29.06.2017 № 856"/>
        <s v="від 08.06.2012 № 221 (Нацкомпослуг)"/>
        <s v="від 19.06.2017 № 811"/>
        <s v="від 30.10.2014 №197 (видача)                       від 25.09.2018 № 1095 (переоформлення на безстрокову)"/>
        <s v="від 19.06.2017 № 813"/>
        <s v="від 22.06.2012 № 237 (Нацкомпослуг) "/>
        <s v="від 19.04.2013 № 55 (Нацкомпослуг) "/>
        <s v="від 31.03.2011 № 558"/>
        <s v="від 29.06.2017 № 844 "/>
        <s v="від 01.09.2011 № 1521"/>
        <s v="від 06.07.2012 № 240 (Нацкомпослуг) "/>
        <s v="від 29.09.2011 № 1786 "/>
        <s v=" від 13.09.2012 № 117 (Дніпропетровська ОДА)"/>
        <s v="від 29.06.2017 № 845 "/>
        <s v="від 10.08.2012 № 273 (Нацкомпослуг)"/>
        <s v="від 22.06.2012 № 233 (Нацкомпослуг) "/>
        <s v="від 29.06.2017 № 847 "/>
        <s v="від 25.12.2014 № 932 "/>
        <s v="від 19.06.2017 № 810"/>
        <s v="від 08.06.2012 № 213 (Нацкомпослуг)"/>
        <s v="від 07.07.2015 № 2001"/>
        <s v="від 29.06.2017 № 854 "/>
        <s v="від 25.12.2014 № 933"/>
        <s v="від 21.09.2012 № 310 (Нацкомпослуг) "/>
        <s v="від 30.12.2014 № 1083"/>
        <s v="від 05.10.2012 № 329 (Нацкомпослуг) "/>
        <s v="від 29.06.2017 № 850 "/>
        <s v="від 29.06.2017 № 841 "/>
        <s v="від 15.06.2017 № 777"/>
        <s v="від 07.09.2017 № 1093"/>
        <s v="від 07.09.2017 № 1095"/>
        <s v="від 15.06.2017 № 778"/>
        <s v="від 19.06.2017 № 814"/>
        <s v="від 29.11.2013 № 240 (Нацкомпослуг) "/>
        <s v="від 19.06.2017 № 815"/>
        <s v="від 20.07.2012 № 246 (Нацкомпослуг) "/>
        <s v="від 29.06.2017 № 846 "/>
        <s v="від 04.04.2014 № 255 (Нацкомпослуг) "/>
        <s v="від 25.12.2014 № 931"/>
        <s v="від 12.09.2017 № 1110"/>
        <s v="від 01.06.2012 № 199 (Нацкомпослуг)"/>
        <s v="від 19.03.2015 № 818"/>
        <s v="від 28.12.2017 № 1564"/>
        <s v="від 30.03.2012 № 145 (Нацкомпослуг) "/>
        <s v="від 06.10.2011 № 1915"/>
        <s v="від 08.06.2012 № 217 (Нацкомпослуг)"/>
        <s v="від 19.06.2017 № 807"/>
        <s v="від 07.09.2017 № 1100"/>
        <s v="від 27.11.2014 № 385"/>
        <s v="від 03.08.2012 № 263 (Нацкомпослуг) "/>
        <s v="від 08.06.2012 № 220 (Нацкомпослуг) "/>
        <s v="від 19.06.2017 № 809"/>
        <s v="від 29.06.2017 № 842 "/>
        <s v="від 29.06.2017 № 852 "/>
        <s v="від 15.04.2010 № 382"/>
        <s v="від 15.04.2010 № 379"/>
        <s v="від 19.06.2017 № 812"/>
        <s v="від 15.06.2017 № 776"/>
        <s v="від 29.06.2017 № 840 "/>
        <s v="від 19.06.2017 № 808"/>
        <s v="від 08.06.2012 № 208 (Нацкомпослуг) "/>
        <s v="від 03.08.2012 № 265 (Нацкомпослуг) "/>
        <s v="від 27.04.2012 № 173 (Нацкомпослуг) "/>
        <s v="від 18.05.2012 № 186 (Нацкомпослуг) "/>
        <s v="від 06.03.2015 № 777"/>
        <s v="від 28.11.2011 № 2273"/>
        <s v="від 12.02.2015 № 182"/>
        <s v="від 07.09.2017 № 1099"/>
        <s v="від 04.12.2014 № 715"/>
        <s v="від 29.06.2017 № 849 "/>
        <s v="від 15.06.2017 № 774"/>
        <s v="від 01.12.2010 № 1603"/>
        <s v="від 28.12.2017 № 1563"/>
        <s v="від 14.04.2016 № 630"/>
        <s v="від 09.10.1996 № 146"/>
        <s v="від 21.09.2006 № 1199"/>
        <s v="від 29.03.2013 № 36 (Нацкомпослуг)"/>
        <s v="від 21.08.2018 № 860"/>
        <s v="від 14.11.2011 № 2139"/>
        <s v="від 22.02.2012 № 108"/>
        <s v="від 25.06.2015 № 1874"/>
        <s v="від 16.07.2015 № 2038"/>
        <s v="від 28.09.2017 № 1167"/>
        <s v="від 06.12.2012 № 1576"/>
        <s v="від 29.06.2017 № 857 "/>
        <s v="від 04.09.1996 № 69"/>
        <s v="від 17.09.1996 № 95"/>
        <s v="від 20.11.2018 № 1465"/>
        <s v="від 27.10.2011 № 2082"/>
        <s v="від 29.06.2017 № 853 "/>
        <s v="від 28.08.1996 № 55"/>
        <s v="від 28.08.1996 № 56"/>
        <s v="від 13.11.2018 № 1413"/>
        <s v="від 22.10.2009 № 1210"/>
        <s v="від 26.12.2013 № 1769"/>
        <s v="від 07.09.2017 № 1086"/>
        <s v="від 29.06.2017 № 843 "/>
        <s v="від 07.09.2017 № 1098"/>
        <s v="від 18.03.2010 № 260"/>
        <s v="від 04.09.1996 № 66"/>
        <s v="від 04.09.1996 № 67"/>
        <s v="від 19.08.2010 № 1130"/>
        <s v="від 15.07.2010 № 803"/>
        <s v="від 15.07.2010 № 838"/>
        <s v="від 21.04.1999 № 518"/>
        <s v="від 03.08.2012 № 259 (Нацкомпослуг) "/>
        <s v="від 05.10.2006 № 1310"/>
        <s v="від 09.07.2015 № 2011"/>
        <s v="від 21.07.2016 № 1296"/>
        <s v="від 18.05.2012 № 183 (Нацкомпослуг) "/>
        <s v="від 15.06.2017 № 775"/>
        <s v="від 29.06.2017 № 848 "/>
        <s v="від 29.08.2016 № 1457"/>
        <s v="від 31.08.2017 № 1060"/>
        <s v="від 12.10.2012 № 338 (Нацкомпослуг)"/>
        <s v="від 29.03.2013 № 33 (Нацкомпослуг) "/>
        <s v="від 19.03.1997 № 204"/>
        <s v="від 11.08.2016 № 139"/>
        <s v="ПОСТАНОВА ВІД 08.12.2016 № 2135"/>
        <s v="від 02.11.2006 № 1435"/>
        <s v="від 08.08.2017 № 1006"/>
        <s v="від 11.08.2011 № 1445"/>
        <s v="від 04.10.2018 № 1153"/>
        <s v="від 21.05.1997 № 342"/>
        <s v="від 16.11.2011 № 2083"/>
        <s v="від 31.08.2017 № 1062"/>
        <s v="від 03.05.2012 № 555"/>
        <s v=" від 21.02.2011 № 77 (Київська ОДА)"/>
        <s v="від 30.06.2011 № 1168"/>
        <s v="від 27.12.2017 № 1441"/>
        <s v="від 24.03.2016 № 474"/>
        <s v="від 14.08.2018 № 846"/>
        <s v="від 25.04.2017 № 549"/>
        <s v="від 11.07.2017 № 903"/>
        <s v="від 16.10.2014 № 123"/>
        <s v="від 30.05.2001 № 574"/>
        <s v="від 31.08.2006 №1158"/>
        <s v="від 20.11.2018 № 1471"/>
        <s v="від 17.12.2015 № 2980"/>
        <s v="від 27.02.2018 № 246"/>
        <s v="від 07.09.2017 № 1101"/>
        <s v="від 04.07.2017 № 880"/>
        <s v="від 29.06.2017 № 837"/>
        <s v="від 21.04.2017 № 527"/>
        <s v="від 19.06.2017 № 816"/>
        <s v="від 18.03.2010 № 255"/>
        <s v="від 09.08.2012 № 1023"/>
        <s v="від 15.06.2017 № 779"/>
        <s v="від 29.06.2017 № 851 "/>
        <s v="від 29.06.2017 № 855 "/>
        <s v="від 18.08.2011 № 1462"/>
        <s v="від 03.10.2012 № 320 (Нацкомпослуг) "/>
        <s v="від 02.11.2012 № 358 (Нацкомпослуг)"/>
        <s v="від 08.06.2012 № 207 (Нацкомпослуг)"/>
        <s v="від 13.06.2017 № 760"/>
        <s v="від 29.06.2017 № 860 "/>
        <s v="від 21.06.2018 № 515"/>
        <s v="від 02.06.2016 № 880"/>
        <s v="від 24.07.2018 № 762"/>
        <s v="від 16.06.2000 № 684"/>
        <s v="від 07.09.2017 № 1084"/>
        <s v="від 24.10.2013 № 1361"/>
        <s v="від 01.12.2016 № 2122"/>
        <s v="від 18.08.2016 № 1433"/>
        <s v="від 27.04.2017 № 613"/>
        <s v="від 19.09.1996 № 64"/>
        <s v="від 19.09.1996 № 90"/>
        <s v="від 28.08.1996 № 60"/>
        <s v="від 10.09.1996 № 79"/>
        <s v="від 16.11.2018 № 1441"/>
        <s v="від 27.11.1996 № 229"/>
        <s v="від 27.11.1996 № 230"/>
        <s v="від 20.11.2018 № 1467"/>
        <s v="від 18.04.2017 № 513"/>
        <s v="від 28.04.2011 № 722"/>
        <s v="від 13.11.2018 № 1410"/>
        <s v="від 21.08.1996 № 47"/>
        <s v="від 24.09.1996 № 115"/>
        <s v="від 16.11.2018 № 1447"/>
        <s v="від 01.04.2010 № 341"/>
        <s v="від 21.08.1996 № 46"/>
        <s v="від 17.09.1996 № 94"/>
        <s v="від 13.11.2018 № 1434"/>
        <s v="від 19.06.2018 № 497"/>
        <s v="від 26.08.2005 № 723"/>
        <s v="від 22.05.2014 № 740"/>
        <s v="від 04.07.2017 № 882"/>
        <s v="від 04.07.2017 № 884"/>
        <s v="від 04.09.1996 № 68"/>
        <s v="від 24.09.1996 № 114"/>
        <s v="від 13.11.2018 № 1416"/>
        <s v="від 19.09.1996 № 44"/>
        <s v="від 09.10.1996 № 149"/>
        <s v="від 08.11.2018 № 1382"/>
        <s v="від 19.09.1996 № 10"/>
        <s v="від 19.03.2015 № 819"/>
        <s v="від 08.07.2010 № 802"/>
        <s v="від 17.09.1996 № 91"/>
        <s v="від 01.10.1996 № 132"/>
        <s v="від 16.11.2018 № 1445"/>
        <s v="від 19.09.1996 № 38"/>
        <s v="від 19.09. 2017 № 1139"/>
        <s v="від 19.05.2014 № 719"/>
        <s v="від 04.09.1996 № 71"/>
        <s v="від 04.09.1996 № 72"/>
        <s v="від 16.11.2018 № 1440"/>
        <s v="від 21.08.1996 № 43"/>
        <s v="від 09.10.1996 № 148"/>
        <s v="від 02.11.2018 № 1334"/>
        <s v="від 19.09.2017 № 1140"/>
        <s v="від 07.11.2017 № 1350"/>
        <s v="від 02.03.2017 № 249"/>
        <s v="від 05.01.2001 № 8"/>
        <s v="від 15.06.2014 № 803"/>
        <s v="від 23.11.2012 № 367 (Нацкомпослуг) "/>
        <s v="від 07.02.2013 № 102"/>
        <s v="від 26.11.2009 № 1349"/>
        <s v="від 26.11.2012 № 1423"/>
        <s v="від 23.10.2018 № 1240"/>
        <s v="від 23.05.2017 № 676"/>
        <s v="від 11.07.2017 № 902"/>
        <s v="від 20.12.2013 № 314 (Нацкомпослуг) "/>
        <s v="від 31.10.2013 № 1392"/>
        <s v="від 27.10.2017 № 1304"/>
        <s v="від 24.01.2013 № 44"/>
        <s v="від 31.12.1997 № 1197"/>
        <s v="від 28.01.2014 № 56"/>
        <s v="від 08.11.2018 № 1383"/>
        <s v="від 06.03.2014 № 204"/>
        <s v="від 02.09.1998 № 1115"/>
        <s v="від 11.09.2002 №.1002"/>
        <s v="від 13.07.2017 № 910"/>
        <s v="від 14.08.2018 № 839"/>
        <s v="від 27.09.2012 № 1241 "/>
        <s v="від 13.07.2017 № 909"/>
        <s v="від 20.08.2015 № 2196"/>
        <s v="від 20.08.2015 № 2195"/>
        <s v="від 27.12.2017 № 1439"/>
        <s v="від 04.07.2017 № 886"/>
        <s v="від 19.06.2018 № 502"/>
        <s v="від 13.12.2012 № 1639"/>
        <s v="від 07.02.2013 № 104"/>
        <s v="від 31.05.2017 № 723"/>
        <s v="від 30.03.2017 № 443"/>
        <s v="від 28.02.2013 № 212"/>
        <s v="від 28.02.2013 № 211"/>
        <s v="від 10.03.1999 № 311"/>
        <s v="від 13.07.2006 № 901"/>
        <s v="від 23.11.2012 № 366 (Нацкомпослуг) "/>
        <s v="від 07.07.1999 № 909"/>
        <s v="від 11.04.2017 №495"/>
        <s v="від 13.04.2017 № 503"/>
        <s v="від 11.05.2017 № 633"/>
        <s v="від 04.09.2018 № 966"/>
        <s v="від 31.10.2017 № 1320"/>
        <s v="від 08.10.2012 № 1267"/>
        <s v="від 31.08.2017 № 1061"/>
        <s v="від 31.08.2017 № 1072"/>
        <s v="від 19.06.2017 № 817"/>
        <s v="від 27.12.2017 № 1463"/>
        <s v="від 16.10.2002 № 1132"/>
        <s v="від 19.09.2017 № 1141"/>
        <s v="від 16.08.2000 № 849"/>
        <s v="від 27.07.2006 № 1001"/>
        <s v="від 06.04.2017 № 477"/>
        <s v="від 11.04.2017 № 495"/>
        <s v="від 16.05.2017 № 654"/>
        <s v="від 16.08.2012 № 1049"/>
        <s v="від 06.10.2011 № 1914"/>
        <s v="від 07.09.2017 № 1092"/>
        <s v="від 29.12.2014 № 1292"/>
        <s v="від 24.12.2014 № 1291"/>
        <s v="від 27.11.2018 № 1531"/>
        <s v="від 15.02.2018 № 174"/>
        <s v="від 15.02.2018 № 172"/>
        <s v="від 27.09.2000 № 1021"/>
        <s v="від 27.09.2000 № 1022"/>
        <s v="від 09.10.2018 № 1199"/>
        <s v="від 07.11.2016 № 1940"/>
        <s v="від 06.06.2017 № 747"/>
        <s v="від 09.11.2017 № 1385"/>
        <s v="від 25.07.2017 № 928"/>
        <s v="від 21.08.2018 № 859"/>
        <s v="від 11.04.2001 №358"/>
        <s v="від 23.12.2010 № 1929"/>
        <s v="від 16.03.2017 № 274"/>
        <s v="від 08.06.2012 № 223 (Нацкомпослуг)"/>
        <s v="від 17.12.2012 № 1543"/>
        <s v="від 28.08.2018 № 898"/>
        <s v="від 02.11.2017 № 1332"/>
        <s v="від 08.06.2017 № 748"/>
        <s v="від 05.12.2001 № 1187"/>
        <s v="від 05.12.2001 № 1188"/>
        <s v="від 18.05.2012 № 184 (Нацкомпослуг) "/>
        <s v="від 25.01.2018 № 100"/>
        <s v="від 07.04.2016 № 576"/>
        <m/>
        <s v="від 03.03.2011 № 314"/>
        <s v="від 08.06.2012 № 218 (Нацкомпослуг)"/>
        <s v="від 10.08.2017 № 1011"/>
        <s v="від 23.07.2009 № 872"/>
        <s v="від 20.11.2014 № 366"/>
        <s v="від 03.10.2001 № 1004"/>
        <s v="від 05.10.2017 № 1195"/>
        <s v="від 20.03.2018 № 317"/>
        <s v="від 21.06.2018 № 514"/>
        <s v="від 15.06.2017 № 780"/>
        <s v="від 27.12.2017 № 1447"/>
        <s v="від 13.06.2016 № 1107"/>
        <s v="від 26.12.2003 №1439"/>
        <s v="від 13.03.2015 № 796"/>
        <s v="від 27.11.2018 № 1533"/>
        <s v=" від 21.02.2010 № 92 (Дніпрпетровська ОДА)"/>
        <s v="від 03.10.2017 № 1189"/>
        <s v="від 29.05.2002 № 558"/>
        <s v="від 06.03.2002 № 228"/>
        <s v="від 22.05.2015 № 1605"/>
        <s v="від 07.09.2017 № 1085"/>
        <s v="від 12.10.2017 № 1254"/>
        <s v="від 02.03.2018 № 266"/>
        <s v="від 15.11.2012 № 1461"/>
        <s v="від 28.04.2016 № 759"/>
        <s v="від 16.05.2017 № 653"/>
        <s v="від 19.06.2014 № 859"/>
        <s v="від 25.09.2002 № 1060"/>
        <s v="від 29.06.2006 № 871"/>
        <s v="від 04.09.2018 № 961"/>
        <s v="від 08.06.2012 № 214 (Нацкомпослуг)"/>
        <s v="від 19.06.2018 № 501"/>
        <s v="від 23.02.2017 № 223"/>
        <s v="від 30.10.2018 № 1313"/>
        <s v="від 30.04.2009 № 501"/>
        <s v="від 26.02.2009 № 240"/>
        <s v="від 26.02.2014 № 68"/>
        <s v="від 01.01.2008 № 1441"/>
        <s v="від 01.01.2013 № 11813"/>
        <s v="від 28.02.2014 № 137 (Нацкомпослуг)"/>
        <s v="від 07.09.2017 № 1097"/>
        <s v="від 13.07.2012 № 242 (Нацкомпослуг) "/>
        <s v="від 30.07.2015 № 2109"/>
        <s v="від 30.07.2015 № 2108"/>
        <s v="від 08.10.2014 № 61"/>
        <s v="від 16.11.2018 № 1444"/>
        <s v="від 27.07.2004 № 855"/>
        <s v="від 02.01.2014 № 1783"/>
        <s v="від 18.10.2013 № 203 (Нацкомпослуг)"/>
        <s v="від 10.04.2017 № 493"/>
        <s v="від 07.09.2017 № 1188"/>
        <s v="від 24.10.2013 № 1360"/>
        <s v="від 04.02.2016 № 134"/>
        <s v="від 15.09.2016 № 1551"/>
        <s v="від 16.06.2011 № 1033"/>
        <s v="від 01.09.2004 № 835"/>
        <s v="від 21.09.2012 № 309 (Нацкомпослуг)"/>
        <s v="від 16.10.2018 № 1220"/>
        <s v="від 04.07.2017 № 881"/>
        <s v="від 04.07.2017 № 883"/>
        <s v="від 18.09.2018 № 1006"/>
        <s v="від 15.06.2017 № 773"/>
        <s v="від 01.02.2006 № 1225"/>
        <s v="від 14.06.2018 № 455"/>
        <s v="від 14.10.2010 № 1346"/>
        <s v="від 29.06.2017 № 859 "/>
        <s v="від 10.10.2017 № 1229"/>
        <s v="від 24.02.2011 № 282"/>
        <s v="від 13.10.2016 № 1826"/>
        <s v="від 30.04.2015 № 1332"/>
        <s v="від 25.12.2014 № 936"/>
        <s v="від 28.08.2018 № 899"/>
        <s v="від 07.09.2006 № 1174"/>
        <s v="від 10.12.2009 № 1392"/>
        <s v="від 22.06.2012 № 234 (Нацкомпослуг)"/>
        <s v="від 15.03.2018 № 314"/>
        <s v="від 07.09.2017 № 1090"/>
        <s v=" від 21.10.2011 № 1364 (Луганська ОДА)"/>
        <s v="від 01.07.2006 № 840"/>
        <s v="від 01.08.2006 № 932 "/>
        <s v="від 01.08.2006 № 932"/>
        <s v="від 20.07.2006 № 928"/>
        <s v="від 14.06.2018 № 456"/>
        <s v="від 09.10.2018 № 1204"/>
        <s v="від 21.11.2013 № 1469"/>
        <s v="від 14.06.2018 № 439"/>
        <s v="від 24.10.2017 № 1281"/>
        <s v="від 19.10.2005 № 927"/>
        <s v="від 23.11.2012 № 364 (Нацкомпослуг)"/>
        <s v="від 08.06.2014 № 805"/>
        <s v="від 31.10.2017 № 1319"/>
        <s v="від 12.06.2018 № 370"/>
        <s v="від 28.09.2017 № 1169"/>
        <s v="від 16.07.2015 № 2037"/>
        <s v="від 04.04.2014 № 256"/>
        <s v="від 27.12.2017 № 1454"/>
        <s v="від 18.03.2010 № 263"/>
        <s v="від 08.11.2007 № 1527"/>
        <s v="від 02.11.2017 № 1333"/>
        <s v="від 03.03.2011 № 312"/>
        <s v="від 30.12.2010 № 2009"/>
        <s v="від 12.10.2006 № 1324"/>
        <s v="від 19.10.2012 № 345 (Нацкомпослуг)"/>
        <s v="від 12.10.2014 № 23"/>
        <s v="від 07.05.2012 № 560"/>
        <s v="від 07.05.2015 № 561"/>
        <s v="від 12.07.2012 № 877"/>
        <s v="від 27.12.2017 № 1462"/>
        <s v="від 23.12.2016 № 2363"/>
        <s v="від 13.03.2014 № 218"/>
        <s v="від 26.01.2017 № 72"/>
        <s v="від 11.06.2009 № 676"/>
        <s v="від 18.07.2013 № 978"/>
        <s v="від 08.10.2015 № 2566"/>
        <s v="від 20.10.2016 № 1853"/>
        <s v="від 16.01.2012 № 4 (Нацкомпослуг) "/>
        <s v="від 01.01.2007 № 1759"/>
        <s v="від 01.01.2013 № 1573"/>
        <s v="від 23.05.2014 № 547 (Нацкомпослуг)"/>
        <s v="від 02.08.2018 № 816"/>
        <s v="від 28.04.2017 № 616"/>
        <s v="від 07.11.2017 № 1349"/>
        <s v="від 23.07.2015 № 2064"/>
        <s v="від 23.07.2015 № 2062"/>
        <s v="від 28.07.2011 № 1655"/>
        <s v="від 09.10.2018 № 1197"/>
        <s v="від 09.10.2018 № 1198"/>
        <s v="від 24.10.2017 № 1282"/>
        <s v="від 13.02.2018 № 160"/>
        <s v="від 04.04.2017 № 465"/>
        <s v="від 09.02.2017 № 178"/>
        <s v="від 03.08.2017 № 994"/>
        <s v="від 14.08.2018 № 838"/>
        <s v="від 14.02.2013 № 119"/>
        <s v="від 07.09.2017 № 1087"/>
        <s v="від 12.04.2012 № 406"/>
        <s v="від 01.04.2010 № 342"/>
        <s v="від 17.02.2011 № 238"/>
        <s v="від 19.07.2018 № 724"/>
        <s v="від 19.07.2018 № 725"/>
        <s v="від 07.09.2017 № 1091"/>
        <s v="від 21.05.2015 № 1590"/>
        <s v="від 06.11.2014 № 272"/>
        <s v="від 28.12.2012 № 387 (Нацкомпослуг) "/>
        <s v="від 01.02.2013 № 9 (Нацкомпослуг) "/>
        <s v="від 28.07.2016 № 1328"/>
        <s v="від 11.01.2013 № 2 (Нацкомпослуг)"/>
        <s v="від 08.02.2018 № 143"/>
        <s v="від 21.04.2011 № 658"/>
        <s v="від 17.10.2017 № 1258"/>
        <s v="від 12.09.2013 № 1227"/>
        <s v="від 01.06.2017 №730"/>
        <s v="від 27.02.2014 № 173"/>
        <s v="від 19.06.2018 № 512"/>
        <s v="від 06.08.2009 № 954"/>
        <s v="від 16.05.2017№ 654"/>
        <s v="від 22.08.2014 № 1157 (Нацкомпослуг) "/>
        <s v="від 04.02.2016 № 133"/>
        <s v="від 14.05.2015 № 1562"/>
        <s v="від 18.01.2018 № 46"/>
        <s v="від 25.09.2018 № 1092"/>
        <s v="від 05.10.2017 № 1191"/>
        <s v="від 02.07.2009 № 782"/>
        <s v="від 08.10.2010 № 1319"/>
        <s v="від 30.11.2012 № 1560"/>
        <s v="від 01.06.2010 № 634"/>
        <s v="від 19.06.2018 № 500"/>
        <s v="від 23.03.2018 № 352"/>
        <s v="від 01.02.2018 № 128"/>
        <s v="від 17.11.2011 № 2196"/>
        <s v="від 25.09.2018 № 1093"/>
        <s v="від 24.03.2015 № 1302"/>
        <s v="від 26.05.2016 № 835"/>
        <s v="від 31.03.2011 № 555"/>
        <s v="від 05.09.2017 № 1074"/>
        <s v="від 25.05.2017 № 705"/>
        <s v="від 14.04.2016 № 630 "/>
        <s v="від 26.03.2015 № 938"/>
        <s v="від 11.03.2010 № 221"/>
        <s v="від 26.03.2015 № 937"/>
        <s v="від 09.01.2018 № 5"/>
        <s v="від 30.01.2014 № 66"/>
        <s v="від 23.10.2014 № 167"/>
        <s v="від 31.01.2013 № 79 (видача)_x000a_від 07.08.2018 № 834 (переоформлення на безстрокову)"/>
        <s v="від 08.02.2018 № 148"/>
        <s v="від 17.11.2016 № 2000"/>
        <s v="від 11.07.2014 № 882 (Нацкомпослуг) "/>
        <s v="від 23.10.2014 № 169"/>
        <s v="від 15.06.2018 № 430"/>
        <s v="від 18.11.2010 № 1519"/>
        <s v="від 22.11.2012 № 1487"/>
        <s v="від 24.03.2011 № 380"/>
        <s v="від 06.02.2014 № 95"/>
        <s v="від 25.10.2012 № 1371"/>
        <s v="від 04.03.2010 № 204"/>
        <s v="від 03.02.2011 № 187"/>
        <s v="від 06.06.2017 № 738"/>
        <s v="від 08.11.2018 № 1384"/>
        <s v="від 04.04.2013 № 394"/>
        <s v="від 28.03.2013 № 339"/>
        <s v="від 18.10.2018 № 1228"/>
        <s v="від 01.11.2012 № 1404"/>
        <s v="від 19.06.2018 № 505"/>
        <s v="від 29.11.2012 № 1549"/>
        <s v="від 20.12.2012 № 1673"/>
        <s v="від 05.01.2012 № 2"/>
        <s v="від 19.04.2013 № 488"/>
        <s v="від 20.10.2011 № 2001"/>
        <s v="від 07.07.2011 № 1273"/>
        <s v="від 22.09.2011 № 1581"/>
        <s v="від 11.08.2011 № 1449"/>
        <s v="від 15.06.2018 № 431"/>
        <s v="від 24.09.2012 № 1226"/>
        <s v="від 22.10.2012 № 1354"/>
        <s v="від 03.08.2017 № 995"/>
        <s v="від 29.08.2017 № 1029"/>
        <s v="від 29.06.2017 № 839"/>
        <s v="від 29.06.2017 № 858 "/>
        <s v="від 18.04.2013 № 446"/>
        <s v="від 26.06.2018 № 572"/>
        <s v="від 21.06.2012 № 786"/>
        <s v="від 05.07.2012 № 852"/>
        <s v="від 09.12.2010 № 1646"/>
        <s v="від 24.10.2017 № 1276"/>
        <s v="від 28.11.2011 № 2269"/>
        <s v="від 22.12.2016 № 2339"/>
        <s v="від 25.08.2011 № 1494"/>
        <s v="від 18.11.2011 № 2212"/>
        <s v="від 22.12.2011 № 9"/>
        <s v="від 28.12.2011 № 116"/>
        <s v="від 28.03.2013 № 338"/>
        <s v="від 22.02.2018 № 228"/>
        <s v="від 19.01.2017 № 44"/>
        <s v="від 03.07.2018 № 622"/>
        <s v="від 27.07.2017 № 953"/>
        <s v="від 27.07.2017 № 951 "/>
        <s v="від 10.10.2017 № 1228"/>
        <s v="від 25.02.2013 № 190"/>
        <s v="від 19.07.2012 № 906"/>
        <s v="від 31.10.2017 № 1324"/>
        <s v="від 24.10.2017 № 1279"/>
        <s v="від 04.09.2018 № 963"/>
        <s v="від 26.06.2018 № 574"/>
        <s v="від 04.07.2013 № 818"/>
        <s v="від 20.09.2012 № 1214"/>
        <s v="від 19.12.2013 № 1689"/>
        <s v="від 20.10.2016 № 1855"/>
        <s v="від 16.06.2011 № 1060"/>
        <s v="від 25.01.2018 № 101"/>
        <s v="від 24.12.2012 № 1689"/>
        <s v="від 05.09.2013 № 1206"/>
        <s v="від 17.10.2017 № 1260"/>
        <s v="від 23.12.2011 № 24"/>
        <s v="від 14.06.2012 № 742"/>
        <s v="від 01.06.2012 № 198 (Нацкомпослуг)"/>
        <s v="від 09.01.2018 № 3 "/>
        <s v="від 14.02.2013 № 124"/>
        <s v="від 26.06.2014 № 899"/>
        <s v="від 29.05.2014 № 763"/>
        <s v="від 27.12.2013 № 1782"/>
        <s v="від 26.12.2013 № 1768"/>
        <s v="від 01.08.2017 № 984"/>
        <s v="від 27.11.2018 № 1536"/>
        <s v="від 27.12.2017 № 1451"/>
        <s v="від 14.11.2013 № 1443"/>
        <s v="від 11.07.2013 № 903"/>
        <s v="від 04.10.2018 № 1152"/>
        <s v="від 27.12.2017 № 1449"/>
        <s v="від 19.06.2018 № 499"/>
        <s v="від 17.07.2018 № 699"/>
        <s v="від 27.12.2017 № 1443"/>
        <s v="від 05.04.2013 № 399"/>
        <s v="від 28.10.2014 № 187"/>
        <s v="від 19.09.2013 № 1245"/>
        <s v="від 20.06.2013 № 715"/>
        <s v="від 26.12.2014 № 1047"/>
        <s v="від 09.11.2017 № 1382"/>
        <s v="від 07.06.2013 № 76 (Нацкомпослуг) "/>
        <s v="від 24.10.2017 № 1277"/>
        <s v="від 21.04.2016 № 652"/>
        <s v="від 08.09.2016 № 1530"/>
        <s v="від 09.11.2017 № 1381"/>
        <s v="від 30.10.2014 № 210"/>
        <s v="від 23.09.2016 № 1575"/>
        <s v="від 17.10.2013 № 1326"/>
        <s v="від 13.06.2013 № 689"/>
        <s v="від 15.08.2013 № 1096"/>
        <s v="від 07.11.2017 № 1348"/>
        <s v="від 25.05.2017 № 681"/>
        <s v="від 11.07.2013 № 902"/>
        <s v="від 23.10.2018 № 1243"/>
        <s v="від 27.12.2017 № 1446"/>
        <s v="від 18.04.2013 № 440"/>
        <s v="від 14.06.2018 № 434"/>
        <s v="від 09.07.2018 № 644"/>
        <s v="від 16.10.2018 № 1213"/>
        <s v="від 25.04.2013 № 473"/>
        <s v="від 13.07.2017 № 911"/>
        <s v="від 24.11.2016 № 2012"/>
        <s v="від 11.09.2018 № 988"/>
        <s v="від 13.04.2017 № 502"/>
        <s v="від 14.08.2018 № 841"/>
        <s v="від 12.12.2013 № 1579"/>
        <s v="від 15.08.2017 №1019"/>
        <s v="від 14.06.2018 № 440"/>
        <s v="від 07.11.2017 № 1352"/>
        <s v="від 17.09.2015 № 2312"/>
        <s v="від 31.10.2017 № 1317"/>
        <s v="від 26.06.2018 № 579"/>
        <s v="від 07.11.2017 № 1353"/>
        <s v="від 03.07.2014 № 985"/>
        <s v="від 28.12.2016 № 2373"/>
        <s v="від 17.04.2014 № 486"/>
        <s v="від 23.03.2017 № 340"/>
        <s v="від 02.02.2017 № 154"/>
        <s v="від 28.08.2018 № 901"/>
        <s v="від 28.08.2018 № 900"/>
        <s v="від 23.04.2015 № 1302"/>
        <s v="від 17.09.2015 № 2313"/>
        <s v="від 17.07.2018 № 702"/>
        <s v="від 11.07.2017 № 901"/>
        <s v="від 06.07.2017 № 892"/>
        <s v="від 26.03.2015 № 936"/>
        <s v="від 26.06.2018 № 575"/>
        <s v="від 17.10.2017 № 1259"/>
        <s v="від 27.12.2017 № 1444"/>
        <s v="від 25.01.2018 № 102"/>
        <s v="від 12.09.2017 № 1108"/>
        <s v="від 03.12.2015 № 2901"/>
        <s v="від 06.07.2017 № 895"/>
        <s v="від 06.07.2017 № 896"/>
        <s v="від 29.06.2017 № 838"/>
        <s v="від 03.09.2015 № 2259"/>
        <s v="від 21.06.2018 № 516"/>
        <s v="від 25.01.2018 № 98"/>
        <s v="від 03.08.2017 № 993"/>
        <s v="від 10.07.2018 № 679"/>
        <s v="від 21.09.2017 № 1152"/>
        <s v="від 31.10.2017 № 1325"/>
        <s v="від 07.08.2018 № 831"/>
        <s v="від 07.07.2015 № 2002"/>
        <s v="від 12.10.2017 № 1247"/>
        <s v="від 03.07.2018 № 620"/>
        <s v="від 12.01.2017 № 26"/>
        <s v="від 30.06.2016 № 1194"/>
        <s v="від 16.01.2018 № 35"/>
        <s v="від 15.12.2016 № 2211"/>
        <s v="від 27.02.2018 № 248"/>
        <s v="від 16.02.2017 № 199"/>
        <s v="від 11.02.2016 № 164"/>
        <s v="від 31.10.2017 № 1322"/>
        <s v="від 10.10.2017 № 1227"/>
        <s v="від 13.03.2018 № 300"/>
        <s v="від 02.08.2018 № 813"/>
        <s v="від 29.09.2016 № 1576"/>
        <s v="від 22.10.2015 № 2612"/>
        <s v="від 29.10.2015 № 2664"/>
        <s v="від 28.12.2017 № 1515"/>
        <s v="від 08.06.2017 № 749"/>
        <s v="від 22.03.2018 № 324"/>
        <s v="від 29.12.2015 № 3217"/>
        <s v="від 19.02.2016 № 213"/>
        <s v="від 08.11.2018 № 1395"/>
        <s v="від 15.02.2018 № 173"/>
        <s v="від 30.01.2018 № 110"/>
        <s v="від 12.07.2018 № 696"/>
        <s v="від 06.10.2016 № 1792"/>
        <s v="від 07.07.2016 № 1226"/>
        <s v="від 05.10.2017 № 1193"/>
        <s v="від 05.01.2017 № 11"/>
        <s v="від 10.08.2017 № 1012"/>
        <s v="від 01.02.2018 № 129"/>
        <s v="від 14.06.2018 № 443"/>
        <s v="від 15.06.2018 № 433"/>
        <s v="від 22.03.2018 № 326"/>
        <s v="від 21.08.2018 № 862"/>
        <s v="від 21.08.2018 № 861"/>
        <s v="від 13.11.2018 № 1435"/>
        <s v="від 14.06.2018 № 437"/>
        <s v="від 14.06.2018 № 448"/>
        <s v="від 27.07.2018 № 777"/>
        <s v="від 04.07.2017 № 885"/>
        <s v="від 02.08.2018 № 815"/>
        <s v="від 03.10.2017 № 1188"/>
        <s v="від 06.04.2017 № 475"/>
        <s v="від 09.11.2017 № 1380"/>
        <s v="від 14.06.2018 № 438"/>
        <s v="від 27.11.2018 № 1537"/>
        <s v="від 06.07.2017 № 894"/>
        <s v="від 14.06.2018 № 441"/>
        <s v="від 10.07.2018 № 680"/>
        <s v="від 27.07.2018 № 774"/>
        <s v="від 14.06.2018 № 446"/>
        <s v="від 05.10.2017 № 1192"/>
        <s v="від 27.12.2017 № 1450"/>
        <s v="від 03.07.2018 № 621"/>
        <s v="від 19.06.2018 № 503"/>
        <s v="від 29.12.2016 № 2441"/>
        <s v="від 09.01.2018 № 6"/>
        <s v="від 02.03.2018 № 265"/>
        <s v="від 27.12.2017 № 1442"/>
        <s v="від 16.11.2018 № 1438"/>
        <s v="від 31.10.2017 № 1318"/>
        <s v="від 27.12.2017 № 1453"/>
        <s v="від 27.07.2018 № 776"/>
        <s v="від 02.11.2017 № 1331"/>
        <s v="від 25.11.2016 № 2047"/>
        <s v="від 09.01.2018 № 2 "/>
        <s v="від 18.09.2018 № 1009"/>
        <s v="від 06.03.2018 № 289"/>
        <s v="від 06.03.2018 № 291"/>
        <s v="від 26.06.2018 № 573"/>
        <s v="від 08.12.2016 № 2134"/>
        <s v="від 23.03.2018 № 350"/>
        <s v="від 11.05.2017 № 634"/>
        <s v="від 20.11.2018 № 1473"/>
        <s v="від 11.09.2018 № 981"/>
        <s v="від 27.12.2017 № 1445"/>
        <s v="від 07.08.2018 № 832"/>
        <s v="від 26.06.2018 № 560"/>
        <s v="від 04.10.2018 № 1171"/>
        <s v="від 28.12.2017 № 1562"/>
        <s v="від 16.10.2018 № 1222"/>
        <s v="від 19.07.2018 № 719"/>
        <s v="від 19.07.2018 № 720"/>
        <s v="від 20.11.2018 № 1472"/>
        <s v="від 15.06.2018 № 436"/>
        <s v="від 25.09.2018 № 1094"/>
        <s v="від 27.12.2017 № 1452"/>
        <s v="від 17.07.2018 № 701"/>
        <s v="від 07.11.2017 № 1351"/>
        <s v="від 10.07.2018 № 682"/>
        <s v="від 14.06.2018 № 444"/>
        <s v="від 25.09.2018 № 1099"/>
        <s v="від 16.10.2018 № 1221"/>
        <s v="від 09.07.2018 № 645"/>
        <s v="від 10.07.2018 № 681"/>
        <s v="від 14.06.2018 № 445"/>
        <s v="від 21.06.2018 № 517"/>
        <s v="від 02.08.2018 № 814"/>
        <s v="від 24.10.2017 № 1278"/>
        <s v="від 09.11.2017 № 1383"/>
        <s v="від 26.06.2018 № 555"/>
        <s v="від 29.08.2017 № 1028"/>
        <s v="від 14.06.2018 № 432"/>
        <s v="від 27.10.2017 № 1305"/>
        <s v="від 23.10.2018 № 1242"/>
        <s v="від 27.12.2017 № 1448"/>
        <s v="від 19.07.2018 № 722"/>
        <s v="від 19.07.2018 № 723"/>
        <s v="від 07.11.2017 № 1346"/>
        <s v="від 09.01.2018 № 7"/>
        <s v="від 16.10.2018 № 1214"/>
        <s v="від 09.11.2017 № 1384"/>
        <s v="від 13.11.2018 № 1412"/>
        <s v="від 07.08.2018 № 830"/>
        <s v="від 05.10.2017 № 1194"/>
        <s v="від 23.03.2018 № 351"/>
        <s v="від 12.10.2017 № 1252"/>
        <s v="від 08.11.2018 № 1385"/>
        <s v=" від 18.09.2018 № 1010"/>
        <s v="від 24.07.2018 № 761"/>
        <s v="від 15.03.2018 № 313"/>
        <s v="від 14.08.2018 № 842"/>
        <s v="від 18.01.2018 № 45"/>
        <s v="від 30.10.2018 № 1317"/>
        <s v="від 06.02.2018 № 140"/>
        <s v="від 05.10.2018 № 1173"/>
        <s v="від 15.06.2018 № 435"/>
        <s v="від 13.11.2018 № 1436"/>
        <s v="від 09.10.2018 № 1201"/>
        <s v="від 22.03.2018 № 325"/>
        <s v="від 23.10.2018 № 1241"/>
        <s v="від 14.06.2018 № 442"/>
        <s v="від 22.02.2018 № 229"/>
        <s v="від 31.07.2018 № 806"/>
        <s v="від 10.07.2018 № 683"/>
        <s v="від 24.07.2018 № 760"/>
        <s v="від 25.09.2018 № 1091"/>
        <s v="від 20.11.2018 № 1470"/>
        <s v="від 27.02.2018 № 247"/>
        <s v="від 30.10.2018 № 1316"/>
        <s v="від 13.11.2018 № 1418"/>
        <s v="від 26.06.2018 № 561"/>
        <s v="від 28.08.2018 № 902"/>
        <s v="від 11.09.2018 № 979"/>
        <s v="від 23.11.2018 № 1481"/>
        <s v="від 30.10.2018 № 1315"/>
        <s v="від 26.06.2018 № 558"/>
        <s v="від 26.06.2018 № 557"/>
        <s v="від 19.09.1996 № 45"/>
        <s v="від 13.11.1996 № 206"/>
        <s v="від 13.11.2018 № 1411"/>
        <s v="від 27.11.2018 № 1538"/>
        <s v="від 30.11.2018 № "/>
        <s v="від 17.07.2018 № 703"/>
        <s v="від 09.07.2018 № 646"/>
        <s v="ВІД 06.11.2018 № 1346"/>
        <s v="від 31.07.2018 № 807"/>
        <s v="від 24.07.2018 № 759"/>
        <s v="від 10.07.2018 № 684"/>
        <s v="від 04.09.2018 № 967"/>
        <s v="від 04.09.2018 № 965"/>
        <s v="від 04.10.2018 № 1154 "/>
        <s v="від 18.09.2018 № 1008"/>
        <s v="від 18.09.2018 № 1011"/>
        <s v="від 04.09.2018 № 962"/>
        <s v="від 08.11.2018 № 1381"/>
        <s v="від 06.11.2018 № 1343"/>
        <s v="від 30.11.2018 № 1585"/>
        <s v="від 02.11.2018 № 1329"/>
        <s v="від 27.11.2018 № 1540"/>
        <s v="від 22.03.2012 № 264"/>
        <s v="від 10.03.2016 № 307"/>
        <s v="від 12.03.2009 № 28"/>
        <s v="від 24.10.2017 № 1280"/>
        <s v="від 19.07.2018 № 721"/>
        <s v="від 19.06.2018 № 504"/>
        <s v="від 30.10.2014 №197" u="1"/>
        <s v="анулювано постановою 27.07.2018 № 779" u="1"/>
        <s v="від 30.10.2018 № " u="1"/>
        <s v="від 08.06.2012 № 709" u="1"/>
      </sharedItems>
    </cacheField>
    <cacheField name="Веб-сайт суб'єкта господарювання" numFmtId="0">
      <sharedItems containsBlank="1" count="1091">
        <s v="https://ua.energy/"/>
        <s v="http://trest-pzeb.com.ua/"/>
        <s v="http://www.voe.com.ua/"/>
        <s v="http://www.toe.te.ua/"/>
        <s v="http://oblenergo.cv.ua/company.php"/>
        <s v="http://ddtec.pat.ua/"/>
        <m/>
        <s v="https://dtek.com/ua/"/>
        <s v="http://www.zoe.com.ua/"/>
        <s v="http://sdtec.lg.ua/"/>
        <s v="http://donetskoblenergo.dn.ua/"/>
        <s v="www.kyivenergo.ua"/>
        <s v="http://kyivenergo.com/ru/kompaniya/struktura-kompaniyi/filialy-ta-svp/zavod-energiya"/>
        <s v="http://energy.volyn.ua/"/>
        <s v="http://www.energo.uz.ua/"/>
        <s v="http://www.oe.if.ua/"/>
        <s v="http://www.loe.lviv.ua/"/>
        <s v="https://oblenergo.odessa.ua/"/>
        <s v="www.tec.ks.ua"/>
        <s v="https://www.poe.pl.ua/"/>
        <s v="https://www.oblenergo.kharkov.ua/"/>
        <s v="http://www.ukrnafta.com/"/>
        <s v="https://nnpz.com.ua/"/>
        <s v="www.ukrtatnafta.com"/>
        <s v="http://www.ukrtatnafta.com/"/>
        <s v="http://npk.lv.ukrtel.net/"/>
        <s v="www.npk.lv.ukrtel.net"/>
        <s v="http://pes.dtek.com"/>
        <s v="http://pavlogradugol.dtek.com/"/>
        <s v="http://pavlogradugol.dtek.com"/>
        <s v="http://nzf.com.ua"/>
        <s v="http://zfz.com.ua"/>
        <s v="http://www.mgok.dp.ua/"/>
        <s v="http://www.ordgok.com/"/>
        <s v="https://akhz.metinvestholding.com/ua"/>
        <s v="https://akhz.metinvestholding.com"/>
        <s v="https://ilyichsteel.metinvestholding.com/ua"/>
        <s v="https://azovstal.metinvestholding.com/ua"/>
        <s v="https://emz.metinvestholding.com/ua/about/common"/>
        <s v="www.zaporozhcoke.com"/>
        <s v="http://www.zaporozhcoke.com/"/>
        <s v="http://zaporizhstal.com/ru/"/>
        <s v="https://zaporizhstal.com/uk/"/>
        <s v="www.ferrexpo.ua"/>
        <s v="http://www.ferrexpo.ua/"/>
        <s v="www.voda.dn.ua"/>
        <s v="http://www.ukrgrafit.zp.ua/"/>
        <s v="http://www.azot.ck.ua/"/>
        <s v="http://www.khimvolokno.com.ua"/>
        <s v="www.khimvolokno.com.ua"/>
        <s v="http://abrasive.zp.ua"/>
        <s v="www.ifcem.if.ua"/>
        <s v="http://www.ifcem.if.ua"/>
        <s v="http://www.eurocement.ua/"/>
        <s v="https://gnidava.lt.ua"/>
        <s v="www.kernel.ua"/>
        <s v="http://poez-pnt.kernel.ua"/>
        <s v="http://poez-pnt.kernel.ua/"/>
        <s v="http://biscuit.com.ua/"/>
        <s v="http://biscuit.com.ua/energy"/>
        <s v="http://www.dkpk.dp.ua/"/>
        <s v="http://www.tavria.ua/"/>
        <s v="www.emm.kh.ua"/>
        <s v="http://www.emm.kh.ua"/>
        <s v="http://www.rktk.com.ua/site/ua/mainpage/"/>
        <s v="www.teploseti.ck.ua"/>
        <s v="http://tke.ck.ua"/>
        <s v="http://kst.in,ua/"/>
        <s v="http://www.utk.org.ua/"/>
        <s v="www.melvoda.com.ua"/>
        <s v="www.oblvoda.zp.ua"/>
        <s v="www.vodokanal.zp.ua"/>
        <s v="www.vodokanal.kiev.ua"/>
        <s v="http://cv.104.ua"/>
        <s v="www.te.pl.ua"/>
        <s v="http://vn.104.ua"/>
        <s v="www.vinvk.com.ua"/>
        <s v="http://vl.104.ua"/>
        <s v="www.vd.lutsk.ua"/>
        <s v="www.lisvoda.com.ua"/>
        <s v="http://dp.104.ua"/>
        <s v="www.vodokanal.dp.ua"/>
        <s v="www.kp-kvk.dp.ua"/>
        <s v="www.vodokanal.en.net.ua"/>
        <s v="www.vodokanal-pvk.org.ua"/>
        <s v="http://kr.104.ua"/>
        <s v="www.kpts.dp.ua"/>
        <s v="www.vodokanal-zt.org.ua"/>
        <s v="http://zt.104.ua"/>
        <s v="www.voda.uz.ua"/>
        <s v="http://zp.104.ua"/>
        <s v="www.tke.if.ua"/>
        <s v="http://kyivgaz.com"/>
        <s v="www.dnipro-kirovograd.com.ua"/>
        <s v="www.lvivvodokanal.com.ua"/>
        <s v="www.vodokanal.drohobych.com.ua"/>
        <s v="http://lv.104.ua/ua/"/>
        <s v="http://odgaz.odessa.ua"/>
        <s v="www.kgaz.com.ua"/>
        <s v="https://kremen.gov.ua/index.php/branches/kp/84_x000a_http://katp1628.com"/>
        <s v="www.poltavagaz.com.ua"/>
        <s v="http://sm.104.ua"/>
        <s v="www.vodokanal.sumy.ua"/>
        <s v="http://tgaz.te.ua"/>
        <s v="www.vodokanal.te.ua"/>
        <s v="http://gaz.kherson.ua"/>
        <s v="www.water.kherson.ua"/>
        <s v="www.water.km.ua"/>
        <s v="http://www.skt.km.ua "/>
        <s v="https://www.teplo.km.ua/"/>
        <s v="https://teplo.km.ua"/>
        <s v="www.vodokanal.ck.ua"/>
        <s v="www.abon.com.ua/company_info?company_id=5"/>
        <s v="www.new.teplo.cn.ua"/>
        <s v="http://cn.104.ua"/>
        <s v="www.chernigiv-rada.gov.ua"/>
        <s v="www.water.cn.ua"/>
        <s v="http://kh.104.ua"/>
        <s v="http://khgor.104.ua/ru"/>
        <s v="http://if.104.ua"/>
        <s v="www.http://oblgaz.donetsk.ua/uk/"/>
        <s v="http://margaz.com.ua"/>
        <s v="www.shepetivkagaz.ucoz.ua"/>
        <s v="http://chergas.ck.ua"/>
        <s v="http://umangaz.com.ua"/>
        <s v="www.mvk.org.ua"/>
        <s v="www.kvk.pl.ua"/>
        <s v="www.vodokanal.poltava.ua"/>
        <s v="www.vodarivne.com"/>
        <s v="www.vodokanal.kharkov.ua"/>
        <s v="http://www.vodokanal.kharkov.ua"/>
        <s v="www.vodokanal.cv.ua"/>
        <s v="www.katp1728.rv.ua/"/>
        <s v="www.vodokanal-irpen.com.ua"/>
        <s v="http://kirgas.com"/>
        <s v="http://rv.104.ua"/>
        <s v="http://tetis.obolon.ua"/>
        <s v="www.adm.dp.gov.ua/__c2257e83007a028b.nsf/fb63524a5d83c4dec2256fdc005c9398/3962816c6cafd1a9c2257e9300248eea"/>
        <s v="http://rivne.at24.com.ua/"/>
        <s v="www.bctm.com.ua/ua"/>
        <s v="http://kdsk.com.ua"/>
        <s v="http://www.dmkd.dp.ua/"/>
        <s v="http://dmz-petrovka.dp.ua/"/>
        <s v="http://ukr.evraz.com/"/>
        <s v="www.ntrp.interpipe.biz"/>
        <s v="http://104.ua/ua/"/>
        <s v="https://ksoe.com.ua/"/>
        <s v="http://mk.104.ua"/>
        <s v="https://www.roe.vsei.ua/"/>
        <s v="http://katp1028.com.ua"/>
        <s v="http://zk.104.ua/ua/"/>
        <s v="katp052810.com.ua"/>
        <s v="https://lg.104.ua/ua/"/>
        <s v="http://www.sevenergo.com.ua/"/>
        <s v="http://www.tec5.kharkov.ua/ukr/index.php"/>
        <s v="http://lte.lviv.ua"/>
        <s v="www.lte.lviv.ua"/>
        <s v="http://www.papir.kiev.ua/ua/"/>
        <s v="www.kramvoda.dn.ua"/>
        <s v="www.gadyachgas.at.ua"/>
        <s v="http://lubnygaz.com.ua"/>
        <s v="www.melgaz.com.ua"/>
        <s v="www.melteplo.com.ua"/>
        <s v="http://www.azot.rv.ua/"/>
        <s v="http://azot.rv.ua"/>
        <s v="http://snpo.ua/ru/glavnaya/"/>
        <s v="http://azot.com.ua"/>
        <s v="http://www.azot.com.ua"/>
        <s v="http://www.kvsz.com/index.php/ua/"/>
        <s v="http://www.elvorti.com/"/>
        <s v="http://www.avis.ua/"/>
        <s v="www.brovteplo.com.ua"/>
        <s v="http://www.kgranit.com.ua"/>
        <s v="www.pztrans.com"/>
        <s v="www.sodruzhestvo.ua/gas/"/>
        <s v="http://www.westinform.kiev.ua/"/>
        <s v="http://www.westinform.kiev.ua"/>
        <s v="www.infoxvod.com.ua"/>
        <s v="http://nvkprogress.com"/>
        <s v="http://www.motorsich.com"/>
        <s v="http://svs-agrochemicstandart.od.ua/"/>
        <s v="www.uie.kiev.ua"/>
        <s v="https://uie.kiev.ua/"/>
        <s v="http://ppc.net.ua"/>
        <s v="http://antares.com.ua"/>
        <s v="www.kgp.com.ua"/>
        <s v="www.naftogaz.com"/>
        <s v="http://dpgor.104.ua/ua/"/>
        <s v="http://korostyshivgas.com.ua"/>
        <s v="http://ts.104.ua"/>
        <s v="http://kv.104.ua"/>
        <s v="http://uge.gov.ua"/>
        <s v="www.zte.lviv.ua"/>
        <s v="http://sptechnopolis.com"/>
        <s v="http://uts.nicmas.com"/>
        <s v="http://uts.nicmas.com_x000a_"/>
        <s v="http://tmgaz.te.ua"/>
        <s v="http://sibex.wpp.km.ua"/>
        <s v="http://www.er.gov.ua/"/>
        <s v="http://ukrposhta.ua/postachannya-gazu"/>
        <s v="http://energosintez.com.ua"/>
        <s v="http://www.ztoe.com.ua/"/>
        <s v="http://tysagaz.com"/>
        <s v="http://info.dpem.mk.ua/index.html"/>
        <s v="www.tis.ua"/>
        <s v="http://www.tis.ua"/>
        <s v="www.limik.com.ua"/>
        <s v="http://www.hoe.com.ua/"/>
        <s v="http://cherkasyoblenergo.com/"/>
        <s v="http://chernigivoblenergo.com.ua/"/>
        <s v="https://sites.google.com/view/polissya"/>
        <s v="www.centrenergo.com"/>
        <s v="www.gipsovik.com.ua"/>
        <s v="http://montazhnik.at.ua"/>
        <s v="http:www.montazhnik,at.ua"/>
        <s v="http://kiroe.com.ua/"/>
        <s v="http://www.koe.vsei.ua/"/>
        <s v="https://www.soe.com.ua/"/>
        <s v="http://de.com.ua/"/>
        <s v="https://de.com.ua/"/>
        <s v="http://doe.com.ua/node/125"/>
        <s v="http://doe.com.ua"/>
        <s v="https://www.energy.mk.ua/"/>
        <s v="http://yenergy.com.ua/"/>
        <s v="www.tec.cn.ua"/>
        <s v="http://teploenergetik.kr.ua/"/>
        <s v="http://akvateh.com.ua/"/>
        <s v="http://akvateh.ooo"/>
        <s v="http://gas-mds.com.ua"/>
        <s v="http://www.eru.com.ua/"/>
        <s v="www.krn.com.ua"/>
        <s v="http://www.krn.com.ua"/>
        <s v="https://www.mhp.com.ua/uk/operations/chao-orelj-lider"/>
        <s v="http://ukraine.arcelormittal.com"/>
        <s v="http://www.energoatom.kiev.ua/ua/"/>
        <s v="http://www.energoatom.kiev.ua"/>
        <s v="https://zemzatoka.odessa.ua/"/>
        <s v="http://energoinvest.vinnitsa.com"/>
        <s v="http://promatom.com.ua"/>
        <s v="http://rnafta.com.ua/"/>
        <s v="http://khartron-plant.com.ua"/>
        <s v="www.uifc.kiev.ua"/>
        <s v="http://www.uifc.kiev.ua/"/>
        <s v="http://majakenergy.com.ua/"/>
        <s v="http://enera.in.ua"/>
        <s v="http://enera.in.ua/"/>
        <s v="http://energoportal.net/home/standart/index.php?id%20firm=90 3"/>
        <s v="http://ugv.com.ua/"/>
        <s v="http://ugv.com.ua"/>
        <s v="www.utg.ua"/>
        <s v="www.ntec.mk.ua"/>
        <s v="http://www.ntec.mk.ua/"/>
        <s v="http://dn-gaes.com/"/>
        <s v="www.karpatygaz.com.ua"/>
        <s v="http://ug-gaz.com"/>
        <s v="http://perfect-ltd.kiev.ua"/>
        <s v="http://vesta-gaz.com.ua"/>
        <s v="www.bestenergy.biz"/>
        <s v="http://rise-maximko.com/"/>
        <s v="www.ukreninvest.com.ua"/>
        <s v="ukreninvest.com.ua"/>
        <s v="www.truboplast.lviv.ua"/>
        <s v="http://v-tch.com"/>
        <s v="http://v-tch.com/"/>
        <s v="www.motordetal.com.ua"/>
        <s v="http://upec.ua/divisions/energoprom/"/>
        <s v="http://novosvit.vinnitsa.com/"/>
        <s v="http://novosvit.vinnitsa.com"/>
        <s v="http://dniproavtomatika.com.ua"/>
        <s v="http://bctec.prat.in.ua/emitents"/>
        <s v="http://unge.com.ua"/>
        <s v="www.kub-gas.com.ua"/>
        <s v="www.esco-pivnich.com"/>
        <s v="http://vs.dtek.com"/>
        <s v="http://stiroloptpharmtorg.com.ua/"/>
        <s v="http://stiroloptpharmtorg.com/ua/"/>
        <s v="www.pari-ukraine.com"/>
        <s v="http://ferronickel.com.ua"/>
        <s v="http://energy-union.com.ua"/>
        <s v="mps.zp.ua"/>
        <s v="http://gas.kr.ua"/>
        <s v="www.metinvestholding.com/ru/activity/logistics"/>
        <s v="http://yavir2000.com"/>
        <s v="http://tovpanda.com.ua"/>
        <s v="www.prizma14.com.ua"/>
        <s v="www.dpmoltex.com"/>
        <s v="http://kn2000.com.ua"/>
        <s v="http://mayak.wpp.km.ua"/>
        <s v="www.nikoblteplo.com.ua"/>
        <s v="http://www.gazvydobuvannya.com.ua/"/>
        <s v="http://www.astroinvest-ukraine.com.ua/"/>
        <s v="http://www.en.lg.ua/"/>
        <s v="www.vodokanal.mk.ua"/>
        <s v="http://arabenergyalliance.com"/>
        <s v="www.hts.kharkov.ua_x000a_"/>
        <s v="www.hts.kharkov.ua"/>
        <s v="http://irbis.ua"/>
        <s v="http://irbis.ua/"/>
        <s v="www.ukrtransnafta.com"/>
        <s v="http://oeg.kiev.ua/"/>
        <s v="http://svpobut.kr.ua/"/>
        <s v="www.econombezz.com.ua"/>
        <s v="http://servistransavto.com.ua/"/>
        <s v="www.gazpromservis.com.ua"/>
        <s v="https://cek.dp.ua/"/>
        <s v="http://enr.dp.ua/"/>
        <s v="http://enr.dp.ua"/>
        <s v="http://zmturbines.com/"/>
        <s v="https://sites.google.com/view/region-energosbyt"/>
        <s v="http://asgas.com.ua"/>
        <s v="http://energy.lviv.ua/"/>
        <s v="http://agro-nv-llc.com.ua"/>
        <s v="http://hosen.lviv.ua"/>
        <s v="http://grandsolar.com.ua/"/>
        <s v="http://heatgeneration.dp.ua"/>
        <s v="http://kyivenergobud.mozello.com/"/>
        <s v="http://energozahid.com.ua/"/>
        <s v="www.energozahid.com.ua"/>
        <s v="http://energopostavka.kiev.ua"/>
        <s v="www.teploseti.zp.ua"/>
        <s v="http://rtrans.com.ua/"/>
        <s v="http://vega-n.com.ua/"/>
        <s v="http://energoresurse.com/"/>
        <s v="www.energoresurse.com"/>
        <s v="http://s1gaz.net.ua"/>
        <s v="www.biz-alliance.com.ua"/>
        <s v="http://ke-pee.kernel.ua"/>
        <s v="http://lisnpz.com"/>
        <s v="www.inpromservis.ua"/>
        <s v="http://ferromet1.com.ua"/>
        <s v="www.vodokanal.if.ua"/>
        <s v="http://agrobudtehnologii.com.ua/"/>
        <s v="http://www.meregi.com/"/>
        <s v="http://geo-alliance.com.ua/uk/"/>
        <s v="http://www.danosha.com.ua/ua/2-uncategorised.html"/>
        <s v="http://www.memkuzn.com.ua/"/>
        <s v="http://agro-mv-llc.com.ua"/>
        <s v="https://dniprorada.gov.ua/uk/page/komunalne-pidpriemstvo-teploenergo-dniprovskoi-miskoi-radi"/>
        <s v="http://gaz.ecoukraine.biz"/>
        <s v="http://iteratrade.com.ua"/>
        <s v="http://gazovik.biz.ua"/>
        <s v="www.transgasindustry.com.ua"/>
        <s v="http://ukrgpp.ltd.ua"/>
        <s v="http://www.energy-nv.com.ua/"/>
        <s v="http://www.energy-nv.com.ua"/>
        <s v="www.tdk.in.ua"/>
        <s v="http://promservice-gas.com.ua"/>
        <s v="www.malglass.com"/>
        <s v="http://www.malglass.com/"/>
        <s v="http://stozharygaz.com.ua"/>
        <s v="www.zvgraphit.com.ua"/>
        <s v="http://nrsirka.com.ua"/>
        <s v="www.gal-gaz.if.ua"/>
        <s v="http://energotex.in.kharkov.ua"/>
        <s v="http://www.ecooptima.com.ua/"/>
        <s v="http://www.tovbcoksim.com.ua"/>
        <s v="www.tovbcoksim.com.ua"/>
        <s v="www.vmte.vn.ua"/>
        <s v="www.knh.com.ua"/>
        <s v="http://bizin2004.com.ua"/>
        <s v="http://unb.ua"/>
        <s v="http://unb.ua/"/>
        <s v="http://aim-ltd.kiev.ua"/>
        <s v="http://aim-ltd.kiev.ua/ua"/>
        <s v="http://tehnokomservis.com"/>
        <s v="http://rts.lg.ua"/>
        <s v="http://ecospectrans.com.ua"/>
        <s v="www.azot.lg.ua"/>
        <s v="www.tk-industry.com.ua"/>
        <s v="www.rncommerce.com.ua"/>
        <s v="https://rncommerce.com.ua"/>
        <s v="http://www.energy-nr.com.ua/"/>
        <s v="http://www.energy-nr.com.ua"/>
        <s v="http://ecgu.com.ua"/>
        <s v="http://dovira-m.com.ua"/>
        <s v="http://dovira-m.com.ua/"/>
        <s v="www.mvk.if.ua"/>
        <s v="http://ekb.com.ua/"/>
        <s v="http://ekb.com.ua"/>
        <s v="www.teplo.sumy.ua"/>
        <s v="http://www.interpipesteel.biz/"/>
        <s v="www.interpipesteel.biz"/>
        <s v="www.onio.com.ua"/>
        <s v="www.ukrtorgalians.com.ua"/>
        <s v="ecovin.com.ua"/>
        <s v="www.energo-alyans.com.ua"/>
        <s v="http://kmte.com.ua/"/>
        <s v="http://kmte.com.ua/_x000a_"/>
        <s v="www.mvk.dp.ua"/>
        <s v="www.nordik.net.ua"/>
        <s v="www.artenergo.com"/>
        <s v="http://septrans.com.ua/index.php/uk/"/>
        <s v="http://mail.pkzp.com.ua/index.html"/>
        <s v="www.dalechyn.com.ua"/>
        <s v="http://gaztron.com"/>
        <s v="www.khaer.com.ua"/>
        <s v="http://www.newelectro3000.com.ua"/>
        <s v="http://www.newelectro3000.com.ua/"/>
        <s v="www.houseenergy.com.ua"/>
        <s v="http://www.houseenergy.com.ua/"/>
        <s v="http://tovcek.com.ua/"/>
        <s v="http://sep-wes.com/"/>
        <s v="gks.org.ua"/>
        <s v="http://utnp.com.ua/"/>
        <s v="http://ternogaz.com"/>
        <s v="http://tovmargaz.com.ua"/>
        <s v="http://uanergy.com/"/>
        <s v="http://isf.com.ua"/>
        <s v="http://apg.astartakiev.com/"/>
        <s v="http://euroline.org.ua/"/>
        <s v="www.uetc.com.ua"/>
        <s v="www.aulivoda.org.ua"/>
        <s v="http://energoinvestpro.in.kharkov.ua"/>
        <s v="http://kramtec.com.ua"/>
        <s v="www.kramtec.com.ua"/>
        <s v="http://kramtec.com.ua/"/>
        <s v="www.tgi.in.ua"/>
        <s v="www.metidagas.com.ua"/>
        <s v="www.pnp-gas.com.ua"/>
        <s v="http://www.inprom.biz.ua"/>
        <s v="http://aventis-ltd.com"/>
        <s v="http://galnaftogaz-ukraine.pp.ua"/>
        <s v="http://pr-ing.com.ua/"/>
        <s v="http://nga.kiev.ua"/>
        <s v="https://kmgenergy.com.ua"/>
        <s v="http://kmgenergy.com.ua"/>
        <s v="http://ekotehnoinvest.com.ua"/>
        <s v="http://dpets.com.ua"/>
        <s v="www.dpets.com.ua"/>
        <s v="http://teplobud-pcf.com"/>
        <s v="http://dniprorada.gov.ua"/>
        <s v="http://kukhar-rishelie.ua"/>
        <s v="www.victorios.net"/>
        <s v="http://www.astroinvest-energy.com.ua/"/>
        <s v="http://melcomtrans.com.ua/"/>
        <s v="http://skela-tercium.org/"/>
        <s v="www.artemrada.gov.ua/6789"/>
        <s v="www.slavvoda.dn.ua"/>
        <s v="https://www.metinvestholding.com/ua/krmz_x000a_"/>
        <s v="http://nikotube.interpipe.biz/ru/"/>
        <s v="http://www.rv-tstyle.com.ua"/>
        <s v="http://astek-invest.com.ua"/>
        <s v="http://tristar.in.kharkov.ua"/>
        <s v="http://energotexinvest.in.kharkov.ua"/>
        <s v="http://vinelectro.srv.mhp.com.ua/"/>
        <s v="www.cem-tov.com.ua"/>
        <s v="http://energoimpex.zavkat.com"/>
        <s v="www.town.lg.ua"/>
        <s v="www.pugnc.com"/>
        <s v="http://gazps.com"/>
        <s v="www.pivzahteplo.com"/>
        <s v="http://pivzahteplo.com/"/>
        <s v="http://pivzahteplo.com"/>
        <s v="http://www.energozbut.com/en/"/>
        <s v="http://www.energozbut.com"/>
        <s v="www.factor-naftogaz.com.ua"/>
        <s v="http://altair-invest.com.ua"/>
        <s v="www.diamantsugar.com.ua"/>
        <s v="http://diamantsugar.com.ua/"/>
        <s v="https://dtek.com/ua/investors_and_partners/asset/vind-power/"/>
        <s v="www.okko.ua"/>
        <s v="https://www.okko.ua/"/>
        <s v="https://www.okko.ua"/>
        <s v="http://www.maksmed.com.ua/"/>
        <s v="www.p4tk.com.ua"/>
        <s v="www.zns.com.ua"/>
        <s v="http://www.pugnk.com.ua//"/>
        <s v="http://elcom.com.ua"/>
        <s v="www.gazprompostach.com.ua"/>
        <s v="www.sbpm.com.ua"/>
        <s v="www.systemactives.com.ua"/>
        <s v="www.trading.dtek.com"/>
        <s v="http://trading.dtek.com"/>
        <s v="http://energogaz.com.ua/"/>
        <s v="www.energogaz.com.ua"/>
        <s v="www.gazpostach.com"/>
        <s v="http://tek.energy/"/>
        <s v="http://tek.energy"/>
        <s v="http://mitrix.com.ua/"/>
        <s v="www.obgroup.in.ua"/>
        <s v="www.mtve.kp.km.ua"/>
        <s v="http://mtve.kp.km.ua/"/>
        <s v="http://mtve.kp.km.ua"/>
        <s v="http://rivneteploenergo.com/"/>
        <s v="www.rivneteploenergo.com"/>
        <s v="http://inngaz.com.ua"/>
        <s v="www.novvod.dp.ua"/>
        <s v="https://chegas.com.ua"/>
        <s v="http://pgpc.com.ua"/>
        <s v="www.komenergoservice.com"/>
        <s v="http://tdenergy.com.ua"/>
        <s v="http://aversplus.com.ua"/>
        <s v="https://etg.com.ua/"/>
        <s v="http://etg.com.ua"/>
        <s v="http://wpu.com.ua/ua/"/>
        <s v="www.mantek.com.ua"/>
        <s v="www.pivnichgasresurs.com"/>
        <s v="http://mnd.com.ua"/>
        <s v="http://resurs-partner.com.ua/"/>
        <s v="http://energogazrezerv.com.ua"/>
        <s v="http://energogazrezerv.com.ua/"/>
        <s v="www.rover-gaz.com.ua"/>
        <s v="http://enersvit.com.ua"/>
        <s v="http://www.enersvit.com.ua"/>
        <s v="www.ukrenergoexport.com"/>
        <s v="http://www.ukrenergoexport.com"/>
        <s v="http://gaspostach.com"/>
        <s v="http://sov-plus.com.ua//"/>
        <s v="http://sov-plus.com.ua/"/>
        <s v="http://socar.com.ua"/>
        <s v="www.inkorgas.com"/>
        <s v="www.irongold.com.ua"/>
        <s v="http://ukrenergosbut.in.ua"/>
        <s v="www.ukrenergosbut.in.ua"/>
        <s v="http://insight-consulting.com.ua/"/>
        <s v="http://zzbk1energy.in.ua"/>
        <s v="www.tdavrora.com.ua"/>
        <s v="http://www.ukrspirt.com/"/>
        <s v="www.teinergroup.com.ua"/>
        <s v="altenergotech.net"/>
        <s v="http://ngi.com.ua/"/>
        <s v="http://psgaz.kiev.ua"/>
        <s v="http://ukrgasnafto.com/"/>
        <s v="http://bavariagroup.com.ua"/>
        <s v="http://kremgaz.com.ua"/>
        <s v="www.nadragas.com"/>
        <s v="http://energetychna.com.ua"/>
        <s v="http://ukreko.com"/>
        <s v="http://alfaenergo.com.ua"/>
        <s v="http://rutenska.com.ua"/>
        <s v="http://all-energy.com.ua/"/>
        <s v="www.All-energy.com.ua"/>
        <s v="http://energoprom-alliance.com.ua"/>
        <s v="http://intechservis.ua"/>
        <s v="http://intechservis.ua/"/>
        <s v="http://www.tokmaksolar.com.ua/ua/"/>
        <s v="http://eugroil.com.ua/"/>
        <s v="http://kredo.poltava.ua"/>
        <s v="www.vodabrd.com.ua"/>
        <s v="http://a2-gaz.com"/>
        <s v="www.east-truck-auto.com.ua"/>
        <s v="https://zahidgroupltd.com"/>
        <s v="http://globalenergy.com.ua/"/>
        <s v="http://globalenergy.com.ua"/>
        <s v="http://managess-ukraine.com.ua/"/>
        <s v="http://oilandgas.dtek.com/"/>
        <s v="www.rightpower.ua"/>
        <s v="http://eneko.ua/ua/"/>
        <s v="http://dse.interpipe.biz/"/>
        <s v="www.tec4.kiev.ua"/>
        <s v="http://tec4.kiev.ua"/>
        <s v="http://gaz-t.com.ua/"/>
        <s v="www.rpsupply.com.ua"/>
        <s v="http://ltke.com.ua/ua/"/>
        <s v="www.ltke.com.ua"/>
        <s v="http://ltke.com.ua/"/>
        <s v="http://www.klmz.zapchast.net"/>
        <s v="www.ralo-gaz.com.ua"/>
        <s v="http://iet.net.ua"/>
        <s v="https://vresurs2011.wixsite.com/v-resurs"/>
        <s v="http://resurstreid.com.ua"/>
        <s v="http://nord-tb.com.ua"/>
        <s v="http://energo-p.com.ua"/>
        <s v="https://eko-energy.com.ua/"/>
        <s v="http://www.onk-group.com"/>
        <s v="www.energosp.com.ua"/>
        <s v="http://www.energosp.com.ua"/>
        <s v="http://energokom.com.ua"/>
        <s v="http://ipg.astartakiev.com/"/>
        <s v="http://tarsolar2.com.ua/"/>
        <s v="www.gazoilpetroleum.com.ua"/>
        <s v="http://www.ecooptima.com.ua/kw/"/>
        <s v="www.ukreastgas.com"/>
        <s v="http://energox.com.ua"/>
        <s v="http://energox.com.ua/"/>
        <s v="www.bcvoda.com.ua"/>
        <s v="www.oilgastrade.kiev.ua"/>
        <s v="www.eega.com.ua"/>
        <s v="https://smart-energy.com.ua/ua/our-business/supply-of-natural-gas/"/>
        <s v="http://gas-resource.com"/>
        <s v="http://advanced-one.com"/>
        <s v="http://etk.in.ua"/>
        <s v="http://vinsolar.com.ua/"/>
        <s v="www.eximgas.com"/>
        <s v="www.everest-energo.com.ua"/>
        <s v="www.enoll.com.ua"/>
        <s v="https://enoll.com.ua/"/>
        <s v="http://smartparking.in.ua"/>
        <s v="http://esolut.kiev.ua/"/>
        <s v="http://esolut.kiev.ua"/>
        <s v="www.soe-ukraine.com"/>
        <s v="http://zernoagrotrade.astartaholding.com"/>
        <s v="http://ligagro.net/"/>
        <s v="http://promenergoresource.com"/>
        <s v="www.promenergoltd.com.ua"/>
        <s v="http://bgnaftogaz.com.ua"/>
        <s v="http://tngk.net.ua"/>
        <s v="http://akmensgas.com"/>
        <s v="http://sfera.poltava.ua"/>
        <s v="http://transuniversal.com.ua"/>
        <s v="http://erdgas.in.ua"/>
        <s v="www.gasresources.com.ua"/>
        <s v="http://tgaz.in.ua"/>
        <s v="http://www.clientinform.com.ua/"/>
        <s v="http://clientinform.com.ua"/>
        <s v="http://www.clientinform.com.ua"/>
        <s v="http://laster-plus.kiev.ua"/>
        <s v="www.gazinvest-trading.com.ua"/>
        <s v="www.aet.in.ua"/>
        <s v="http://utlit.com.ua"/>
        <s v="http://tovcgk.com.ua/"/>
        <s v="https://palivenergy.wixsite.com/palivenergy/poslugi"/>
        <s v="http://palivenergy.com.ua/"/>
        <s v="http://palivenergy.com.ua/energo"/>
        <s v="http://getsimport.com/"/>
        <s v="http://regnumoris.com"/>
        <s v="https://сentral-psc.com.ua"/>
        <s v="www.gazpromenergo.com.ua"/>
        <s v="http://energostrategy.com.ua"/>
        <s v="http://sgroup-ltd.com.ua"/>
        <s v="www.plastiprod.com.ua"/>
        <s v="http://ngg-demetra.com/"/>
        <s v="http://itergaz.com.ua"/>
        <s v="http://vok-bistrade.com/"/>
        <s v="http://www.rokytsakhar.zvitat.com.ua/component/content/frontpage.html"/>
        <s v="http://cherkgas.com.ua"/>
        <s v="http://ecostyle.in.ua/"/>
        <s v="https://rgctrade.com"/>
        <s v="www.kpf-bioenergy.com.ua"/>
        <s v="http://kpf-bioenergy.com.ua/"/>
        <s v="http://zagrey.net/"/>
        <s v="http://www.budcontact.com.ua/"/>
        <s v="http://utgs.com.ua"/>
        <s v="www.sfe.com.ua"/>
        <s v="http://sfe.com.ua/"/>
        <s v="http://uet.in.ua/"/>
        <s v="http://ztmc.zp.ua/"/>
        <s v="http://invest-service.org"/>
        <s v="www.skat-trade.com"/>
        <s v="https://cngp.com.ua"/>
        <s v="http://serviceinform.com.ua"/>
        <s v="www.serviceinform.com.ua"/>
        <s v="http://serviceinform.com.ua/"/>
        <s v="http://pet.od.ua/"/>
        <s v="http://pet.od.ua"/>
        <s v="http://gti.com.ua"/>
        <s v="http://elikor.net"/>
        <s v="http://golden-energy.com.ua"/>
        <s v="http://www.golden-energy.com.ua/"/>
        <s v="http://lukro-plus.com.ua/"/>
        <s v="https://rubiconsv.com.ua"/>
        <s v="http://gaztorgcompany.com"/>
        <s v="https://zahidenergo.wordpress.com"/>
        <s v="https://zahidenergo.wordpress.com/"/>
        <s v="http://Luxkraina.com"/>
        <s v="http://verax.com.ua/"/>
        <s v="www.verax.com/ua"/>
        <s v="http://Spektrgaz.lviv.ua"/>
        <s v="www.valeya.com.ua"/>
        <s v="http://ugi.kiev.ua"/>
        <s v="http://energopost.zt.ua"/>
        <s v="http://esc-ugr.com"/>
        <s v="www.gkukrgas.com"/>
        <s v="http://riseinvest.com.ua"/>
        <s v="http://ukrenergoaudit.com/ua"/>
        <s v="http://ukralliancegroup.com.ua"/>
        <s v="www.energyinnovations.com.ua"/>
        <s v="http://dpgazshep.ucoz.ua"/>
        <s v="http://www.energotrade.com.ua/ua/"/>
        <s v="www.energotrade.com.ua"/>
        <s v="www.mitlku.in.ua"/>
        <s v="http://euroenergogas.com.ua"/>
        <s v="http://limik.com.ua/"/>
        <s v="www.kubgas-borova.com"/>
        <s v="www.ugp.kiev.ua"/>
        <s v="http://ukrfingaz.com.ua"/>
        <s v="http://c-gas.com.ua"/>
        <s v="http://struinaftogaz.com.ua"/>
        <s v="http://gazpostach.te.ua"/>
        <s v="www.metantrading.com.ua"/>
        <s v="www.kuprg.org.ua"/>
        <s v="https://avant-trading.com"/>
        <s v="http://energomontazh.wixsite.com/ukraine"/>
        <s v="https://akstatuszp.wixsite.com/status"/>
        <s v="www.khersonregiongas,com.ua"/>
        <s v="http://gazvostok-trade.com"/>
        <s v="http://energoprime.com.ua"/>
        <s v="http://utec.in.ua/en/"/>
        <s v="http://utec.in.ua"/>
        <s v="www.augur.com.ua"/>
        <s v="http://postach.odgaz.odessa.ua"/>
        <s v="http://azovgaz.com.ua"/>
        <s v="http://ukr-gas-resource.com.ua"/>
        <s v="http://teroblgaz.com.ua "/>
        <s v="http://energo-trade.in.ua"/>
        <s v="http://energum.com.ua"/>
        <s v="https://dpgaszbut.104.ua"/>
        <s v="https://cngaszbut.104.ua"/>
        <s v="https://ztgaszbut.104.ua/ua/"/>
        <s v="http://energopostach2015.com.ua"/>
        <s v="http://td.lubnygaz.com.ua"/>
        <s v="https://zkgaszbut.104.ua"/>
        <s v="https://cvgaszbut.104.ua"/>
        <s v="https://kmgaszbut.104.ua"/>
        <s v="https://smgaszbut.104.ua"/>
        <s v="https://zpgaszbut.104.ua/ua/"/>
        <s v="https://vlgaszbut.104.ua"/>
        <s v="https://rvgaszbut.104.ua/"/>
        <s v="https://mkgaszbut.104.ua"/>
        <s v="www.khgaszbut.104.ua"/>
        <s v="https://kvgaszbut.104.ua/"/>
        <s v="https://vngaszbut.104.ua/"/>
        <s v="https://lvgaszbut.104.ua"/>
        <s v="https://ifgaszbut.104.ua/4"/>
        <s v="http://www.naftogazpartner.com.ua"/>
        <s v="http://ukrgasproduction.com.ua"/>
        <s v="www.etzahid.com.ua"/>
        <s v="http://etzahid.com.ua/"/>
        <s v="http://gas-zbut.ck.ua"/>
        <s v="www.umangazzbut.com.ua"/>
        <s v="www.canon-energy.com.ua"/>
        <s v="https://utgr.io.ua/"/>
        <s v="http://investecogas.com/"/>
        <s v="www.gka.com.ua"/>
        <s v="http://www.agriagroup.net"/>
        <s v="http://www.gen-i.eu/ua/?cr=1"/>
        <s v="http://www.gen-i.eu/ua?cr=1"/>
        <s v="www.notox.com.ua"/>
        <s v="https://gasenergy.com.ua"/>
        <s v="http://oblgazpostach.com.ua"/>
        <s v="www.gazenergo.in.ua"/>
        <s v="http://intergas.com.ua/"/>
        <s v="http://prime-energy.com.ua/"/>
        <s v="http://polissyahaz.com.ua"/>
        <s v="http://poltavagazzbut.com.ua/"/>
        <s v="http://kbc.org.ua"/>
        <s v="www.novopskovrada.gov.ua/news/13-55-58-23-02-2017"/>
        <s v="http://dpmelgaz.com.ua"/>
        <s v="www.Naftogaz.com.ua"/>
        <s v="http://energy.kyivgaz.ua"/>
        <s v="http://Technoartstyle.kiev.ua"/>
        <s v="https://www.gaspetrolium.com.ua/"/>
        <s v="https://www.gaspetrolium.com.ua"/>
        <s v="www.svitovit.com.ua"/>
        <s v="http://tge.org.ua"/>
        <s v="http://p-gaz.com.ua"/>
        <s v="http://gazintorg.com.ua"/>
        <s v="www.re.ltd.ua"/>
        <s v="http://utsg.com.ua"/>
        <s v="https://statusfinance.com.ua/"/>
        <s v="www.gst104.com.ua"/>
        <s v="http://gazprominvest.com"/>
        <s v="http://usr.net.ua"/>
        <s v="http://ddz-service.com.ua"/>
        <s v="http://Velinkom.kiev.ua"/>
        <s v="www.lps-trade.com.ua"/>
        <s v="http://tovket.com.ua"/>
        <s v="www.trailstonegroup.com.ua"/>
        <s v="http://enb.com.ua"/>
        <s v="www.dogma.of.ua"/>
        <s v="www.unipowercompany.com"/>
        <s v="http://ukrgaz.ml"/>
        <s v="http://mechsystem.com.ua/"/>
        <s v="http://craftenergy.net"/>
        <s v="http://epsintez.com.ua"/>
        <s v="www.epsintez.com.ua"/>
        <s v="http://ukrset.com/"/>
        <s v="www.ukrset.com"/>
        <s v="http://libertygas.net/"/>
        <s v="http://martingrade.com.ua/"/>
        <s v="http://martinllc.com.ua"/>
        <s v="http://sinergiagaz.net"/>
        <s v="http://gazenergopostach.com"/>
        <s v="http://www.ensrv.com.ua/"/>
        <s v="http://ohtec.com.ua/"/>
        <s v="www.pbmg.com.ua"/>
        <s v="https://gk-promin.com.ua/"/>
        <s v="http://udobrenyya.com.ua"/>
        <s v="http://www.uz.gov.ua/"/>
        <s v="http://kf.kiev.ua/"/>
        <s v="www.eetrade.org"/>
        <s v="https://artleks2015.wixsite.com/artleks"/>
        <s v="www.naftogazpostach.com"/>
        <s v="https://naftogazpostach.com/"/>
        <s v="www.seec.org.ua"/>
        <s v="www.scpartners.ukit.me"/>
        <s v="www.energoholding.in.ua"/>
        <s v="http://transoil-lng.com.ua"/>
        <s v="http://remmashresurs.com.ua/"/>
        <s v="www.remmashresurs.com.ua"/>
        <s v="www.gassbuttrade.com.ua"/>
        <s v="https://energoretail.com.ua"/>
        <s v="http://укргаз.com"/>
        <s v="https://paluvtorg.com.ua"/>
        <s v="www.tnt-trade.com.ua"/>
        <s v="http://zbut.luggas.com.ua"/>
        <s v="http://zetuliasolar.net/"/>
        <s v="http://nexttrade.company"/>
        <s v="www.zorya.biz/cicekconstruction/"/>
        <s v="www.megagaz.com.ua"/>
        <s v="https://inol.com.ua"/>
        <s v="www.alterhol.com.ua"/>
        <s v="http://alterhol.com.ua/"/>
        <s v="http://egftrading.com"/>
        <s v="www.egftrading.com"/>
        <s v="http://tovgog.com.ua"/>
        <s v="http://vlasnaenergia.com/"/>
        <s v="http://crystalfinance.com.ua"/>
        <s v="http://www.eru.com.ua"/>
        <s v="http://centr-energy.com.ua"/>
        <s v="www.megaenergo.com.ua"/>
        <s v="http://megaenergo.com.ua"/>
        <s v="http://www.egaz.ua"/>
        <s v="http://cll-kett.com.ua/"/>
        <s v="http://cll-kett.com.ua"/>
        <s v="http://alpentrade.com.ua/ru"/>
        <s v="www.sentralgaz.com"/>
        <s v="http://sentralgaz.com"/>
        <s v="http://sentralgaz.com/"/>
        <s v="http://vienakonsalt.com"/>
        <s v="http://westgastrade.com.ua"/>
        <s v="www.econnectgroup.eu"/>
        <s v="http://mare-log.com"/>
        <s v="www.gcuea.com.ua"/>
        <s v="https://www.trafigura.com/trafigura-in-brief/ukrainian/"/>
        <s v="http://energyequivalent.com"/>
        <s v="https://ua.met.com"/>
        <s v="www.ensolelectro.com"/>
        <s v="www.ensolgas.com"/>
        <s v="http://ensolelectro.com"/>
        <s v="http://ukrgasclub.com.ua"/>
        <s v="https://spgaz.com.ua/"/>
        <s v="www.startnafta.ee"/>
        <s v="www.domail-trade.org.ua"/>
        <s v="http://ngtrading.com.ua/"/>
        <s v="www.engie.ua/"/>
        <s v="http://colirex.com.ua"/>
        <s v="http://atillaenergy.com.ua"/>
        <s v="https://naftogazkontakt.com"/>
        <s v="http://www.propozitum.com"/>
        <s v="http://www.megaoptorg.com.ua"/>
        <s v="http://www.zaxidoil.com.ua/"/>
        <s v="http://svitlodar.org.ua/"/>
        <s v="www.v-energy.com.ua"/>
        <s v="http://ifenergy.com.ua"/>
        <s v="www.ifenergy.com.ua"/>
        <s v="http://deymoss.com.ua/"/>
        <s v="http://kmkelectro.com.ua/"/>
        <s v="www.dng.if.ua"/>
        <s v="www.gazenerg.com"/>
        <s v="www.aktivgaz-center.com.ua"/>
        <s v="http://web.kltec.if.ua/"/>
        <s v="http://m2energy.com.ua"/>
        <s v="http://marles.com.ua"/>
        <s v="http://mash-group.com.ua"/>
        <s v="http://stillenergy.com.ua"/>
        <s v="www.nadraenergy.com.ua"/>
        <s v="www.ukrresurs.com.ua"/>
        <s v="http://ukrresurs.com.ua/"/>
        <s v="http://neg.kiev.ua"/>
        <s v="http://optimpalyvo.com.ua"/>
        <s v="www.ztmistogaz.com.ua/"/>
        <s v="http://www.ztmistogaz.com.ua/"/>
        <s v="http://www.ld-energy.com.ua/"/>
        <s v="http://firstenergy.com.ua"/>
        <s v="http://kleymon.com.ua/"/>
        <s v="www.kleymon.com.ua"/>
        <s v="http://www.kleymon.com.ua"/>
        <s v="http://agrogastrading.com"/>
        <s v="http://first-energy.com.ua"/>
        <s v="http://ukrgasdobich.com"/>
        <s v="http://atwkapital.com.ua"/>
        <s v="www.atwkapital.com.ua"/>
        <s v="www.kastym.com.ua"/>
        <s v="http://status-trade.com"/>
        <s v="http://metangaz.com.ua"/>
        <s v="www.bm-trans.info"/>
        <s v="www.universegas.com.ua/"/>
        <s v="www.forgez.com.ua"/>
        <s v="http://ostpowerindustry.com"/>
        <s v="www.ugc.cc.ua"/>
        <s v="http://pstrade.com.ua"/>
        <s v="https://letr.com.ua"/>
        <s v="http://gazoilgroup.com.ua/"/>
        <s v="http://gazoilgroup.com.ua"/>
        <s v="http://euronovanrg.com/"/>
        <s v="https://euronovanrg.com/"/>
        <s v="http://gastransukraine.ho.ua"/>
        <s v="http://gazopostach.ukit.me/"/>
        <s v="www.gazopostach.ukit.me"/>
        <s v="http://hpenerho.com"/>
        <s v="www.gazcontract.com.ua"/>
        <s v="http://th-yukos.com.ua"/>
        <s v="http://rp-group.com.ua"/>
        <s v="http://ugccenter.com.ua"/>
        <s v="www.oppozit.com.ua"/>
        <s v="http://www.oppozit.com.ua"/>
        <s v="http://www.cmr.ua"/>
        <s v="www.dufenergy.kiev.ua"/>
        <s v="http://www.transgazprom.com.ua/"/>
        <s v="http://www.intergaztrading.com.ua/"/>
        <s v="http://introgas.com.ua"/>
        <s v="http://agrogas.com.ua"/>
        <s v="https://temirgaz.com"/>
        <s v="http://erukr.com"/>
        <s v="www.gazoenergo.ukit.me"/>
        <s v="http://ukrtranzitgaz.ukit.me"/>
        <s v="www.gasandoil.com.ua"/>
        <s v="www.gpi.com.ua"/>
        <s v="http://gas-gr.com"/>
        <s v="http://vtpenergy.com.ua"/>
        <s v="http://naftogasnadra.com.ua/"/>
        <s v="www.mgk.kiev.ua"/>
        <s v="www.ukrgasimpex.com"/>
        <s v="www.solargreen.com.ua"/>
        <s v="http://solargreen.com.ua"/>
        <s v="http://energomax.com.ua"/>
        <s v="http://www.techgaztrade.com.ua"/>
        <s v="http://www.ukrgazresource.com.ua"/>
        <s v="http://stableenergy.com.ua/"/>
        <s v="http://stableenergy.com.ua/contacts"/>
        <s v="http://ie.in.ua/"/>
        <s v="www.ie.in.ua"/>
        <s v="http://energy365.com.ua/"/>
        <s v="www.energy365.com.ua"/>
        <s v="http://tarvos.com.ua"/>
        <s v="www.aotenergy.com.ua"/>
        <s v="www.resourcegroup.com.ua"/>
        <s v="http://petroforce.com.ua"/>
        <s v="http://energo-gaz-postach.pro"/>
        <s v="http://u-energy.com.ua"/>
        <s v="http://synenergy.com.ua/"/>
        <s v="http://www.ur-gas.com/"/>
        <s v="http://ennez.kiev.ua"/>
        <s v="https://www.abenergo.com.ua/"/>
        <s v="www.abenergo.com.ua"/>
        <s v="http://himvektor.com"/>
        <s v="http://ngkinvest.com.ua"/>
        <s v="http://glaerenergy.com.ua"/>
        <s v="http://www.promgazcity.com.ua"/>
        <s v="http://www.transgazcom.com.ua"/>
        <s v="http://brk-ukrenergo.com.ua/"/>
        <s v="http://art-energetyka.com.ua"/>
        <s v="http://art-energetyka.com.ua/"/>
        <s v="www.nadra2017.io.ua"/>
        <s v="www.incorporated-plus.com.ua"/>
        <s v="http://www.mgas.com.ua"/>
        <s v="http://limik.com.ua"/>
        <s v="https://smartenergypool.wordpress.com/"/>
        <s v="http://www.hilevelgas.com.ua"/>
        <s v="https://megom.jimdo.com"/>
        <s v="http://eurogaz.com.ua"/>
        <s v="http://pie.biz.ua/"/>
        <s v="http://profithub.com.ua"/>
        <s v="https://profhub.com.ua"/>
        <s v="http://energoproject.kiev.ua"/>
        <s v="http://energyline.com.ua/"/>
        <s v="http://tkpolissky.kiev.ua"/>
        <s v="http://ukrgasenergo.com.ua"/>
        <s v="www.dolgaz.com.ua"/>
        <s v="http://www.ukrpromgas.com.ua"/>
        <s v="http://www.promgas-ua.com.ua"/>
        <s v="http://gazenergotreyd.com.ua"/>
        <s v="http://fortexenergy.com"/>
        <s v="www.fortexenergy.com"/>
        <s v="http://tasenergy.com.ua"/>
        <s v="http://tasenergy.com.ua/"/>
        <s v="http://ukrgastraiding.com.ua"/>
        <s v="https://gefestltd.wixsite.com/trade"/>
        <s v="http://www.tovenergygroup.com.ua/_x000a_"/>
        <s v="http://www.energoprom-system.com.ua/"/>
        <s v="http://www.electroresource.com.ua/"/>
        <s v="www.ukragroenergy.com"/>
        <s v="http://cn.enera.ua/"/>
        <s v="www.sevilia-group.com.ua"/>
        <s v="http://vin.enera.ua"/>
        <s v="http://iei.com.ua"/>
        <s v="http://www.blagogaz.com"/>
        <s v="http://www.gazpostachplus.com"/>
        <s v="http://www.polkan-gas.com.ua"/>
        <s v="http://kr-energo.com"/>
        <s v="http://tts-energy.com.ua"/>
        <s v="https://sites.google.com/view/bangaz/"/>
        <s v="http://sm.enera.ua"/>
        <s v="http://www.aurumenergy.com.ua/_x000a_"/>
        <s v="http://www.aurumenergy.com.ua"/>
        <s v="http://kep.com.ua"/>
        <s v="http://www.impulsdnipro.com.ua"/>
        <s v="http://www.vipgascomp.com.ua"/>
        <s v="http://www.techpromgas.com.ua"/>
        <s v="http://www.gascomtrade.com.ua"/>
        <s v="http://metalt.com.ua"/>
        <s v="dtek-kem.com.ua"/>
        <s v="http://dtek-kem.com.ua/"/>
        <s v="http://him-trade.com.ua/"/>
        <s v="https://www.axpo.com/content/axpo2/ua/ukr/home.html"/>
        <s v="http://term-oil.com.ua/"/>
        <s v="http://ue.net.ua"/>
        <s v="http://www.promelectroservice.com.ua"/>
        <s v="http://www.ecoenergtrade.com.ua/"/>
        <s v="http://estandartp.com.ua"/>
        <s v="https://zakarpatzbut.energy"/>
        <s v="www.eastgaz.com"/>
        <s v="http://eastgaz.com"/>
        <s v="www.midstream.com.ua"/>
        <s v="http://midstream.com.ua"/>
        <s v="http://lg.enera.ua"/>
        <s v="http://btenergy.com.ua"/>
        <s v="http://www.gts.org.ua/"/>
        <s v="http://det.in.ua"/>
        <s v="berdyanskenergo.com.ua"/>
        <s v="www.grpberez.io.ua"/>
        <s v="http://www.energo.km.ua"/>
        <s v="http://solagro.com.ua/"/>
        <s v="https://igctrade.bitrix24.site/#"/>
        <s v="https://www.gtcc.ua"/>
        <s v="http://energytrading.net.ua"/>
        <s v="http://energyx.com.ua"/>
        <s v="www.energyx.com.ua"/>
        <s v="http://ekcentr.com.ua"/>
        <s v="www.dnep.com.ua"/>
        <s v="www.energys.com.ua"/>
        <s v="http://www.energys.com.ua"/>
        <s v="www.dey.com.ua"/>
        <s v="www.oet.com.ua/"/>
        <s v="http://alternativenergo.com"/>
        <s v="www.lez.com.ua"/>
        <s v="http://zpep.com.ua"/>
        <s v="www.koec.com.ua"/>
        <s v="http://oek.ztoe.com.ua"/>
        <s v="http://www.energozbut.rv.ua"/>
        <s v="http://ek.cv.ua"/>
        <s v="www.t1trading.com.ua"/>
        <s v="https://www.yourenergy.com.ua/"/>
        <s v="http://www.ooek.od.ua"/>
        <s v="http://khoek.pp.ua"/>
        <s v="http://pret.com.ua"/>
        <s v="http://elektropostach.mk.ua"/>
        <s v="http://kresc.com.ua"/>
        <s v="www.gaz-logistik.zzz.com.ua"/>
        <s v="http://www.tepo.com.ua"/>
        <s v="http://sebasta.net.ua"/>
        <s v="http://elektro.volyn.ua"/>
        <s v="http://senergo.com.ua/"/>
        <s v="www.senergo.com.ua"/>
        <s v="http://vesta_prom_torg.com.ua"/>
        <s v="gazresurs.com.ua"/>
        <s v="http://www.gazukr.com.ua"/>
        <s v="http://element-garant.com"/>
        <s v="http://www.gastransprem.com.ua"/>
        <s v="http://www.premgasexport.com.ua"/>
        <s v="http://www.gasholdtrade.com.ua"/>
        <s v="www.etg.co.ua"/>
        <s v="http://gasup.in.ua/"/>
        <s v="http://energozbut.mk.ua"/>
        <s v="http://zbutenergo.kharkov.ua/"/>
        <s v="www.energo.pl.ua"/>
        <s v="http://kremtec.com.ua/wordpress/"/>
        <s v="www.megaconsult.com.ua"/>
        <s v="www.profenergy.com.ua"/>
        <s v="www.oleshky.biz"/>
        <s v="www.sesc.com.ua"/>
        <s v="http://www.kievgaztrade.com.ua"/>
        <s v="http://www.naftogaztrading.com.ua"/>
        <s v="http://www.naftogazteplo.com.ua"/>
        <s v="www.info@energopostachalnyk.com"/>
        <s v="http://energopostachalnyk.com/"/>
        <s v="http://electroservis2018.blogspot.com"/>
        <s v="http://gaservice.com.ua"/>
        <s v="http://www.oilhold.com.ua/"/>
        <s v="http://nadragastrade.com.ua/"/>
        <s v="http://www.gasinprom.com.ua/"/>
        <s v="http://www.techgaspostach.com.ua"/>
        <s v="http://www.specgasenergo.com.ua/"/>
        <s v="http://souz-naftogaz.com.ua/index.html"/>
        <s v="http://uev.com.ua/"/>
        <s v="http://energozbut.ck.ua/"/>
        <s v="http://ascania-energy.com.ua/"/>
        <s v="http://mankivka-postach.pp.ua"/>
        <s v="http://mankivka-service.pp.ua/"/>
        <s v="http://acorn-trading.com.ua"/>
        <s v="http://e-engineering.in.ua"/>
        <s v="http://docs.megawatt.store"/>
        <s v="www.gasenergytrade.com.ua"/>
        <s v="http://gasenergytrade.com.ua"/>
        <s v="http://www.entraidgroup.com.ua"/>
        <s v="http://www.everest-energo.com.ua"/>
        <s v="http://enerhozbuttrans.com.ua/"/>
        <s v="http://unb-c.com/"/>
        <s v="https://srebank.wixsite.com/website"/>
        <s v="http://zbut.oblenergo.kharkov.ua/" u="1"/>
      </sharedItems>
    </cacheField>
    <cacheField name="Електронна адреса суб'єкта господарювання" numFmtId="0">
      <sharedItems containsBlank="1" count="1198">
        <s v="nec-kanc@ua.energy"/>
        <s v="trest.pzeb@gmail.com"/>
        <s v="kanc@voe.com.ua_x000a_ikc-nach@voe.com.ua_x000a_cfll-centr@voe.com.ua"/>
        <s v="kanc@voe.com.ua"/>
        <s v="kanc@toe.te.ua"/>
        <s v="kanc@toe.te.ua_x000a_ikc@toe.te.ua"/>
        <s v="akv@obl.cv.energy.gov.ua_x000a_veb@obl.cv.energy.gov.ua"/>
        <s v="kanc@obl.cv.energy.gov.ua"/>
        <s v="dtec@ukr.net"/>
        <s v="kanc@tec.dp.ua"/>
        <s v="info@dtek.com"/>
        <s v="kanc@zoe.com.ua"/>
        <s v="priemnaya@sdtec.lg.ua"/>
        <s v="ikc@dtek.com"/>
        <s v="degtyarevaf@dtek.com"/>
        <s v="kanc@gor.kv.energy.gov.ua_x000a_postmaster@gor.kv.energy.gov.ua"/>
        <s v="kanc@kievenergo.com.ua "/>
        <s v="ke-kanc@dtek.com"/>
        <m/>
        <s v="kanc@energy.volyn.ua"/>
        <s v="kanc@obl.uz.energy.gov.ua"/>
        <s v="kanc@uz.energy.gov.ua"/>
        <s v="kanc@oe.if.ua "/>
        <s v="kanc@oe.if.ua"/>
        <s v="kanc@oblr.lv.energy.gov.ua"/>
        <s v="kanc@loe.lviv.ua"/>
        <s v="kanc@rsut.od.energy.gov.ua"/>
        <s v="kanc@rsut.od.energy.gov.ua_x000a_call-center@oblenergo.odessa.ua"/>
        <s v="kanc@od.energy.gov.ua"/>
        <s v="data@tec.kherson.ua"/>
        <s v="kanc01@pl.energy.gov.ua_x000a_kanc04@pl.energy.gov.ua"/>
        <s v="kanc01@pl.energy.gov.ua"/>
        <s v="kanc@obl.kh.energy.gov.ua"/>
        <s v="kanc@obl.kh.energy.gov.ua_x000a_call-center@obl.kh.energy.gov.ua"/>
        <s v="info@Ukrnafta.com"/>
        <s v="secretar@nnpz.com.ua "/>
        <s v="pobox@ukrtatnafta.com"/>
        <s v="info@npk.lv.ukrtel.net_x000a_energo@npk.lv.ukrtel.net"/>
        <s v="info@npk.lv.ukrtel.net"/>
        <s v="energo@npk.lv.ukrtel.net"/>
        <s v="chornomornaftogas@ukr.net"/>
        <s v="01@nzf.com.ua"/>
        <s v="spred@ferro.zp.ua"/>
        <s v="secretary@mgok.dp.ua"/>
        <s v="call.center@gmail.com"/>
        <s v="root@akhz.com_x000a_oge@akhz.com"/>
        <s v="root@akhz.com.ua"/>
        <s v="akhz@metinvestholding.com"/>
        <s v="uge@ilyich.donetsk.ua"/>
        <s v="oao@azovstal.com.ua"/>
        <s v="office@zaporozhcoke.com"/>
        <s v="tatyana.zabavko@metinvestholding.com"/>
        <s v="office.zaporozhcoke@metinvestholding.com"/>
        <s v="gennadiy.gomenko@zaporizhstal.com_x000a_nadezhda.voloboeva@zaporizhstal.com"/>
        <s v="office@zaporizhstal.com"/>
        <s v="pgok@ferrexpo.ua"/>
        <s v="info@voda.dn.ua"/>
        <s v="tender-energo@ukrgrafit.com.ua"/>
        <s v=" let@azot.ck.ua, sale@azot.ck.ua"/>
        <s v="cherk_tec@meta.ua"/>
        <s v="oge1@abrasive.zp.ua"/>
        <s v="office@ifcem.if.ua"/>
        <s v="ivk@eurocement.org"/>
        <s v="info@gnidava.com.ua"/>
        <s v="kmez@kernel.ua"/>
        <s v="poez_pnt@kernel.ua"/>
        <s v="poez-pnt@kernel.ua"/>
        <s v="energy@biscuit.com.ua"/>
        <s v="info@tavria.ua"/>
        <s v="sprat.ukraina@ukr.net"/>
        <s v="elemem@ukr.net"/>
        <s v="info@rktk.com.ua"/>
        <s v="info@ctke.ck.ua"/>
        <s v="kievspectrans@kst.in.ua"/>
        <s v=" greenhouse@utk.org.ua"/>
        <s v="vodokanal@zp.ukrtel.net"/>
        <s v="zapoblvoda@ukr.net"/>
        <s v="au.pz.lanakodov@ofni"/>
        <s v="general@vodokanal.kiev.ua"/>
        <s v="kp-sks@ukr.net"/>
        <s v="LKATPO32806@ukr.net"/>
        <s v="katp0628@ukr.net"/>
        <s v="chistota_ck@ukr.net"/>
        <s v="office@cvgas.com.ua"/>
        <s v="pte@e-mail.ua"/>
        <s v="office@vngas.com.ua"/>
        <s v="office@vinvk.com.ua_x000a_"/>
        <s v="office@vlgas.com.ua"/>
        <s v="info@vd.lutsk.ua"/>
        <s v="lisvodokanal@gmail.com"/>
        <s v="oblgas@dpgas.com.ua"/>
        <s v="vodokanal@dp.ukrtel.net"/>
        <s v="gvk@ukrpost.ua"/>
        <s v="vodokanal@en.net.ua"/>
        <s v="vodokanal-peo@ukr.net"/>
        <s v="tetyana.kryzhanovska@krgas.com.ua"/>
        <s v="kancelariya_kpts@ukr.net"/>
        <s v="vodokanalzt@ukr.net"/>
        <s v="office@ztgas.com.ua"/>
        <s v="kanc@voda.uz.ua"/>
        <s v="office@zpgas.com.ua"/>
        <s v="office@tke.if.ua"/>
        <s v="contact@kyivgaz.com"/>
        <s v="zv@dnipro-kirovograd.com.ua"/>
        <s v="lvivvodokanal@ukr.net"/>
        <s v="drohvoda@mail.lviv.ua"/>
        <s v="office@lvgas.com.ua"/>
        <s v="sch@odgaz.odessa.ua"/>
        <s v="office@kgaz.com.ua"/>
        <s v="cekretar1628@gmail.com"/>
        <s v="office@katp1628.com"/>
        <s v="sekretar@poltavagaz.com.ua"/>
        <s v="oblgaz@smgas.com.ua"/>
        <s v="vodocanal_sumy@ukr.net"/>
        <s v="planovy@tgaz.te.ua"/>
        <s v="info@vodokanal.te.ua"/>
        <s v="secretary@gaz.kherson.ua"/>
        <s v="khersonvodokanal@gmail.com"/>
        <s v="kmwater@ukr.net"/>
        <s v="skt_office@ukrpost.ua"/>
        <s v="office@teplo.km.ua"/>
        <s v="admin@teplo.km.ua"/>
        <s v="water2@uch.net"/>
        <s v="uvdkoffice@ukr.net"/>
        <s v="info@teplo.cn.ua_x000a_office.otke@ukr.net "/>
        <s v="office@cngas.com.ua"/>
        <s v="atp2528cn@ukr.net"/>
        <s v="info@water.cn.ua"/>
        <s v="office@khgas.com.ua"/>
        <s v="office@khgorgas.com.ua"/>
        <s v="pat@ifgas.com.ua"/>
        <s v="office@oblgaz.donetsk.ua"/>
        <s v="margaz@margaz.com.ua"/>
        <s v="gazshep@ukr.net"/>
        <s v="gas@chergas.ck.ua"/>
        <s v="umangaz@it-tim.net"/>
        <s v="  vodokanal@mvk.org.ua"/>
        <s v="gpub@sat.poltava.ua"/>
        <s v="poltvodokanal@gmail.com"/>
        <s v="info@vodarivne.com_x000a__x000a_"/>
        <s v="office@vodokanal.kharkov.ua "/>
        <s v="office@vodokanal.kharkov.ua"/>
        <s v="info@vodokanal.cv.ua"/>
        <s v="pev@katp1728.rv.ua"/>
        <s v="irpenvodokanal@gmail.com"/>
        <s v="mail@kirgas.com"/>
        <s v="office@rv.gas.com.ua"/>
        <s v="kulinar@kiev.obolon.ua_x000a_pustovit@kiev.obolon.ua"/>
        <s v="info@adm.dp.ua"/>
        <s v="Apkgitalova@ukr.net"/>
        <s v="rivnuanske@ukr.net"/>
        <s v=" zuetec@skif.net"/>
        <s v="bctm@magnus.kiev.ua"/>
        <s v="kdsk_energosbyt@ukr.net"/>
        <s v="dmkd@dmkd.dp.ua"/>
        <s v="ua_office@dmz-petrovka.dp.ua"/>
        <s v="Sekretar.yuzkoks@evraz.com"/>
        <s v="Sekretar.bkoks@evraz.com"/>
        <s v="Oleg.Bondarev@ntrp.interpipe.biz"/>
        <s v="office@kmgas.com.ua"/>
        <s v="kanc@co.kspe.com.ua"/>
        <s v="kanc@co.ksoe.com.ua"/>
        <s v="company@mkgas.com.ua"/>
        <s v="INFO@ROE.VSEI.UA"/>
        <s v="INFO@ROE.VSEI.UA_x000a_Contact@roe.vsei.ua"/>
        <s v="shatov@cs.ua"/>
        <s v="katp1028@gmail.com"/>
        <s v="press@zkgas.com.ua"/>
        <s v="katp05810@ukr.net"/>
        <s v="office@otec.odessa.ua"/>
        <s v="mbox@tec5.kharkov.ua"/>
        <s v="wtw@base.lte.lviv.ua"/>
        <s v="wtwtec@ukr.net"/>
        <s v="office_lte@lte.lviv.ua"/>
        <s v="info@papir.kiev.ua"/>
        <s v="kppkw@kppkw.krm.net.ua"/>
        <s v="ggas.secretary@gmail.com"/>
        <s v="office@lubnygaz.com.ua"/>
        <s v="gorgas@ukr.net"/>
        <s v="mel.teploset@gmail.com"/>
        <s v=" rvazot@azot.rv.ua"/>
        <s v="Vge@azot.rv.ua"/>
        <s v="info@snpo.ua"/>
        <s v="paa@mail.stirol.net_x000a_lipilov@mail.stirol.net"/>
        <s v="office@azot.com.ua_x000a_mamuta@azot.com.ua"/>
        <s v="gaz@azot.com.ua"/>
        <s v="market@azot.com.ua"/>
        <s v="mamuta@azot.com.ua"/>
        <s v="kvsz@kvsz.com"/>
        <s v="donchenko@redstar.kr.ua"/>
        <s v="avis@avis.ua"/>
        <s v="teplo-brovary@ukr.net"/>
        <s v="kirovogradgranit@ukr.net"/>
        <s v="info@pztrans.com"/>
        <s v="tmtke@ukr.net"/>
        <s v="gas@umoks.com"/>
        <s v="energy@skif.com.ua"/>
        <s v="ovs@infoxvod.com.ua"/>
        <s v="Progress733@ukr.net"/>
        <s v="motor@motorsich.com"/>
        <s v=" plan@yuzhmash.com"/>
        <s v="plan@yuzhmash.com"/>
        <s v="dnepr.cherson@meta.ua"/>
        <s v="svs.agrostandart@gmail.com"/>
        <s v="desna2@i.ua"/>
        <s v="kanc@uie.kiev.ua"/>
        <s v="commerc.gas@ppc.net.ua"/>
        <s v="office@antares.com.ua"/>
        <s v="kgppost@ukr.net"/>
        <s v="ngu@naftogaz.com"/>
        <s v="Viktoriya.Zhevzhyk@dpgorgas.com.ua"/>
        <s v="korostyshevgas@ukr.net"/>
        <s v="oksana.monyuk@tsgas.com.ua"/>
        <s v="office@kvgas.com.ua"/>
        <s v="kanc@ges.kv.energy.gov.ua"/>
        <s v="lmkp@mail.lviv.ua"/>
        <s v="sptechnopolis@gmail.com"/>
        <s v="dep_energo@nicmas.com"/>
        <s v="admin@tmgaz.te.ua"/>
        <s v="s.iakovenko@gmail.com"/>
        <s v="tov.sibex@gmail.com"/>
        <s v="kanc@er.gov.ua"/>
        <s v="ukrposhta@ukrposhta.ua"/>
        <s v="sintez@voliacable.com"/>
        <s v="ztoe@obl.zt.energy.gov.ua"/>
        <s v="kanc@co.ztoe.com.ua"/>
        <s v="info@tysagaz.com"/>
        <s v="office@info.dpem.mk.ua_x000a_icc@info.dpem.mk.ua"/>
        <s v="fin@dpem.mk.ua"/>
        <s v="info@tis.ua"/>
        <s v="info@limik.com.ua"/>
        <s v="kanc@oe.ic.km.ua"/>
        <s v="kanc@hoe.com.ua"/>
        <s v="kanc@obl.ck.energy.gov.ua"/>
        <s v="Secretar@energo.cg.ukrtel.net_x000a_kanc@energo.cg.ukrtel.net"/>
        <s v="kanc@energy.cn.ua"/>
        <s v="consul@energy.cn.ua_x000a_call-center@energy.cn.ua_x000a_kanc@energy.cn.ua"/>
        <s v="polissyaia1997@ukr.net"/>
        <s v="kanc@gc.centre.energe.gov.ua"/>
        <s v="kanc@centrenergo.com"/>
        <s v="office@gipsovik.com.ua"/>
        <s v="dpm@rise.ua"/>
        <s v="kanc@kiroe.com.ua_x000a_kanc@kr.energy.gov.ua"/>
        <s v="kanc@kiroe.com.ua_x000a_kanc@kr.energy.gov.ua_x000a_call-center@kiroe.com.ua"/>
        <s v="kanc@kr.energy.gov.ua"/>
        <s v="Info.Koe@koe.vsei.ua"/>
        <s v="Info.Koe@koe.vsei.ua_x000a_KANC@koe.com.ua"/>
        <s v="KANC@koe.com.ua"/>
        <s v="z_kanc@rdc.west.energy.gov.ua"/>
        <s v="kank@smenergy.com.ua"/>
        <s v="kanc@soe.com.ua"/>
        <s v="pres01@soe.com.ua_x000a_call_center@soe.com.ua"/>
        <s v="office@de.com.ua"/>
        <s v="infobaza@de.com.ua"/>
        <s v="kancdnoe@dtek.com"/>
        <s v="callcenter@dtek.com"/>
        <s v="kanc@energy.mk.ua_x000a_callcentre@energy.mk.ua"/>
        <s v="kanc@energy.mk.ua"/>
        <s v="SDEMKI@ukr.net"/>
        <s v="ecovoln@ukr.net"/>
        <s v="office@tehnova.com.ua"/>
        <s v="llc.akvateh@gmail.com_x000a_t.yamnenko@gmail.com"/>
        <s v="llc.akvateh@gmail.com"/>
        <s v="sergii.kravets@gazmds.com.ua"/>
        <s v="erutrading@eru.com.ua"/>
        <s v="karbon-jsc@meta.ua"/>
        <s v="orel-leader@mhp.com.ua"/>
        <s v="AMKR.Tender@arcelormittal.com"/>
        <s v=" energoatom@atom.gov.ua"/>
        <s v="energoatom@atom.gov.ua"/>
        <s v="office-vetroprom@wpu.com.ua"/>
        <s v="zemzatoka(a)ukr.net"/>
        <s v="energytov@svitonline.com"/>
        <s v="energyteh@vinnitsa.com"/>
        <s v="pat24932636@ukr.net"/>
        <s v="promatom_@ukr.net"/>
        <s v="rnafta@ukr.net"/>
        <s v="SEOP@KHARTRON-PLANT.COM.UA"/>
        <s v="rebrik@uifc.kiev.ua"/>
        <s v="majak.ltd@ukr.net"/>
        <s v="PodES@i.ua"/>
        <s v="mbsr@mbsr-technology.com"/>
        <s v="Lysenko07@bigmir.net"/>
        <s v="office@ugv.com.ua"/>
        <s v="forletter@utg.ua"/>
        <s v=" kanc@ntec.mk.ua"/>
        <s v="kanc@tec.energy.gov.ua_x000a_tee@nk.ukrtel.net"/>
        <s v="kanc@ntec.mk.ua"/>
        <s v="kanc@ntek.mk.ua"/>
        <s v="kanc@dn.cv.ua"/>
        <s v="dngaes.prm@gmail.com"/>
        <s v="i.boginya@capital-oil.com"/>
        <s v="yug_gaz1@ugua.com.ua"/>
        <s v="perfect-ltd@ukr.net"/>
        <s v="vesta@ukrpost.net"/>
        <s v="zorya27117@ukr.net"/>
        <s v="maximko@rise.ua_x000a_secretar@ulf.com.ua"/>
        <s v="ukrenergoin@gmail.com"/>
        <s v="info@ukrgaz.net"/>
        <s v="vek.teh@gmail.com"/>
        <s v="administration@motordetal.com.ua"/>
        <s v="souzodessa@gmail.com"/>
        <s v="office@energo.upek.com"/>
        <s v="nsvitbox@svitonline.com"/>
        <s v="feanovosvit@gmail.com"/>
        <s v="office@dniproavtomatika.com.ua"/>
        <s v="lskap@ukr.net"/>
        <s v="bctec@bctec.kiev.ua"/>
        <s v="office@energetychna.com.ua"/>
        <s v="info@kub-gas.com.ua"/>
        <s v="info@esco-pivnich.com"/>
        <s v="                                                                          kp_ mkoo_hgs@ukr.net"/>
        <s v="layta@stirol.kiev.ua"/>
        <s v="office@pari-ukraine.com"/>
        <s v="ferronickel@ymail.com"/>
        <s v="Svetlana.zhukova@energy-union.com.ua"/>
        <s v="energetik@mps.zp.ua"/>
        <s v="centrgas.mail@ukr.net"/>
        <s v="office-mariupol@metinvest-shipping.com"/>
        <s v="pr@yavir2000.com"/>
        <s v="panda1@meta.ua"/>
        <s v="prizma14@ukr.net"/>
        <s v="crenco@vkekr.sf.energy.gov.ua"/>
        <s v="mng2011@ukr.net"/>
        <s v="info@kn2000.com.ua"/>
        <s v="gestopolky@ukr.net"/>
        <s v="emavak@meta.ua"/>
        <s v="nikteplo@optima.com.ua "/>
        <s v="Yuriy.Buchakov@cadoganpetroleum.com"/>
        <s v="Olga.Kovalik@cadoganpetroleum.com"/>
        <s v="doc_stres@stres.en.lg.ua"/>
        <s v="office@vodokanal.mk.ua"/>
        <s v="egor.pp2002@gmail.com"/>
        <s v="info@arabenergyalliance.com"/>
        <s v="hte@v1.kharkov.ua"/>
        <s v="hts@hts.kh.ua_x000a_"/>
        <s v="mail@irbis.ua_x000a_voropaev@irbis.ua"/>
        <s v="office@ukrtransnafta.com"/>
        <s v="ocean_eg@ukr.net"/>
        <s v="s.pobut@ukr.net"/>
        <s v="sv_vtv@ukr.net"/>
        <s v="econombezz@ukr.net"/>
        <s v="vinservisavto@gmail.com"/>
        <s v="gazpromserv@ukr.net"/>
        <s v="kanc@cek.dp.ua_x000a_call_center@cek.dp.ua"/>
        <s v="KANC@CEK.DP.UA"/>
        <s v="office@enr.dp.ua"/>
        <s v="office@zorya.com.ua"/>
        <s v="region.energosbyt@gmail.com"/>
        <s v="poligon32@i.ua"/>
        <s v="ekostpv@ukr.net"/>
        <s v="speckomuntrans1@gmail.com"/>
        <s v="ooo_as@ukr.net"/>
        <s v="ooo_as@ukr.net_x000a_energy_as@ukr.net"/>
        <s v="erergiya@svitonline.com"/>
        <s v="office@energy.lviv.ua"/>
        <s v="protsenkova@ulf.com.ua"/>
        <s v="hosen10@gmail.com"/>
        <s v="tec@nikopol.net"/>
        <s v="officetg@heatgeneration.dp.ua"/>
        <s v="gidrokasksd@gmail.com"/>
        <s v="kyivenergobud32110032@ukr.net"/>
        <s v="sales@enerzap.org"/>
        <s v="energopostavka@slink.kiev.ua"/>
        <s v="info@teploseti.zp.ua"/>
        <s v="oleg3621426@gmail.com"/>
        <s v="zborib_ptach@bigmir.net"/>
        <s v="office@vegajsc.com.ua"/>
        <s v="vegankh04@gmail.com"/>
        <s v="energoresurs.kh@gmail.com"/>
        <s v="sirius1-kharkov@ukr.net"/>
        <s v="office@bizalliance.com.ua"/>
        <s v="ke-pee@kernel.ua"/>
        <s v="lis_npz@rosneft.ru"/>
        <s v="poligontbo@ukr.net"/>
        <s v="voropaev@inpromservis.ua"/>
        <s v="ferromet1f@gmail.com"/>
        <s v="water@vodokanal.if.ua"/>
        <s v="agrobudtechnology@i.ua"/>
        <s v="kanc@meregi.com"/>
        <s v="gas@geo-alliance.com.ua"/>
        <s v="nikkomuntrans@gmail.com"/>
        <s v="info@danosha.com.ua"/>
        <s v=" memvarash@ukr.net_x000a_memkuzn@ukr.net"/>
        <s v="teploenergo@i.ua"/>
        <s v="ubentrance2018@gmail.com"/>
        <s v="post@mail.itera.kiev.ua"/>
        <s v="tov.gazovik@gmail.com"/>
        <s v="dubenchak@yahoo.com"/>
        <s v="tovuhpp@ukr.net"/>
        <s v="energynov@ukr.net"/>
        <s v="tdk@online.kharkiv.com"/>
        <s v="promservice2008@gmail.com"/>
        <s v="secretary@malglass.com"/>
        <s v="stozharugaz@ukr.net"/>
        <s v="zvgraphit@gmail.com"/>
        <s v="nrsirka@gmail.com"/>
        <s v="gal-gaz@i.ua"/>
        <s v="korcagina_t@ukr.net"/>
        <s v="energotex04@gmail.com"/>
        <s v="info@ecooptima.com.ua"/>
        <s v="tovbcoksim@gmail.com"/>
        <s v="kreschatik@cv.ukrtel.net"/>
        <s v="vinteplo@ukrpost.ua"/>
        <s v="office@teplo.vin.ua"/>
        <s v="office@vmte.vn.ua_x000a_bezditna@vmte.vn.ua"/>
        <s v="mail@knh.com.ua"/>
        <s v="biznesin2004@gmail.com"/>
        <s v="info@unb.ua"/>
        <s v="gsk@aim-ltd.kiev.ua"/>
        <s v="esk@aim-ltd.kiev.ua"/>
        <s v="info@tehnokomservis.com"/>
        <s v="feinelua@gmail.com"/>
        <s v="rts.info.krem@gmail.com"/>
        <s v="ekotrans@i.ua"/>
        <s v="chao@azot.lg.ua"/>
        <s v="tk_industry@ukr.net"/>
        <s v="kommers-energy@ukr.net"/>
        <s v="office-nr@energy.lviv.ua"/>
        <s v="office.energynr@gmail.com"/>
        <s v="dovira-m@ukr.net"/>
        <s v="i.c.g.t.nas@gmail.com"/>
        <s v="poligon.if@gmail.com"/>
        <s v="energo2@tkb.com.ua"/>
        <s v="energo@ekb.com.ua"/>
        <s v="teplo@teko.sumy.ua"/>
        <s v="zkanc@teko.sumy.ua "/>
        <s v="Yuriy.Podzolkov@ips.interpipe.biz"/>
        <s v="zeos@d-net.kiev.ua"/>
        <s v="v.zagorodniy@ukr.net"/>
        <s v="ukrtorgalians@ukr.net"/>
        <s v="ecovin@ukr.net"/>
        <s v="alyansgaz@yandex.ru"/>
        <s v="kmte@i.ua"/>
        <s v="office@kmte.com.ua"/>
        <s v="office@mvk.dp.ua"/>
        <s v="info@nordik.net.ua"/>
        <s v="info@artenergo.com"/>
        <s v="energy@artenergo.com"/>
        <s v="septrans@ukr.net"/>
        <s v="office@pkzp.com.ua"/>
        <s v="batayeva@gmail.com"/>
        <s v="office@gaztron.com"/>
        <s v="info@shkhaer.com.ua"/>
        <s v="info.dvngdk@gmail.com"/>
        <s v="newelectro3000@gmail.com"/>
        <s v="megreche.com.ua@gmail.com"/>
        <s v="cek@ukr.net"/>
        <s v="office@sep-wes.com"/>
        <s v="zhilkomservis@ukr.net"/>
        <s v="office@utnp.com.ua"/>
        <s v="ternogaz@ukr.net"/>
        <s v="margaz@meta.ua"/>
        <s v="info@uanergy.com"/>
        <s v="chuk@ik.kiev.ua"/>
        <s v="ermak@astarta.ua"/>
        <s v="renome@fandm.com.ua"/>
        <s v="uetc.energo@gmail.com"/>
        <s v="secretary@eko.dn.ua"/>
        <s v="aulypriem@ukr.net"/>
        <s v="energoinpro04@gmail.com"/>
        <s v="kramtec@krm.dn.ua; PostOffice@Kramtec.com"/>
        <s v="kramtec@krm.dn.ua"/>
        <s v="office@petronick.com.ua"/>
        <s v="info@tgi.in.ua"/>
        <s v="metidagaz@ukr.net"/>
        <s v="pnp-gas@ukr.net"/>
        <s v="gopak10@ukr.net"/>
        <s v="prom7com@gmail.com"/>
        <s v="refinery@kor.ks.ua"/>
        <s v="info@aventis-ltd.com"/>
        <s v="info@garant-energo.com.ua"/>
        <s v="poligonkram@ukr.net"/>
        <s v="galnaftogaz2007@ukr.net"/>
        <s v="office@pr-ing.com.ua"/>
        <s v="ngg.demetra@gmail.com"/>
        <s v="kmgenergy@ukr.net"/>
        <s v="ETItradegas@gmail.com"/>
        <s v="dpets@ukr.net"/>
        <s v="info.teplobud@gmail.com"/>
        <s v="                                              ecodnepr1@gmail.com"/>
        <s v="gidrosend@gmail.com"/>
        <s v="info@victorios.net"/>
        <s v="shostca_tec@ukr.net"/>
        <s v="kpmktmelitopol@gmail.com"/>
        <s v="st2014@ukr.net"/>
        <s v="bahmut-voda@ukr.net"/>
        <s v="slavvodokanal@gmail.com"/>
        <s v="viktor.stepura@metinvestholding.com"/>
        <s v="mv.alliance1@gmail.com"/>
        <s v="info@Inkenergy.com"/>
        <s v="info@nstp.interpipe.biz"/>
        <s v="linen-t-stile@ukr.net_x000a_linen-t-stile.law@ukr.net"/>
        <s v="a.bereznoy75@gmail.com"/>
        <s v="tov.tristar@gmail.com"/>
        <s v="energotex08@gmail.com"/>
        <s v="e.m.kolomiets@mhp.com.ua"/>
        <s v="office@weltum.com"/>
        <s v="contact@emcentre.com.ua"/>
        <s v="tkenergoimpex@ukr.net"/>
        <s v="town.sbut.ur@ukr.net"/>
        <s v="info@1ugnc.com"/>
        <s v="gazsumy@ukr.net"/>
        <s v="p.z.teplomerega@gmail.com"/>
        <s v="energozbut@gmail.com"/>
        <s v="naftogas@factor.com.ua"/>
        <s v="altair.invest.ukr@gmail.com"/>
        <s v="Office.p@radsugar.com.ua"/>
        <s v="mahovska.n@radsugar.com.ua"/>
        <s v="plakida@i.ua"/>
        <s v="office@gng.com.ua"/>
        <s v="okkotrade@gng.com.ua"/>
        <s v="info@maksmed.com.ua"/>
        <s v="p4tk@ukr.net"/>
        <s v="info@zns.com.ua"/>
        <s v="pugnk@ukr.net"/>
        <s v="lanivtsi@i.ua"/>
        <s v="tek@elcom.com.ua"/>
        <s v="ac@gidroenergo.dn.ua"/>
        <s v="gazpostach@ukr.net"/>
        <s v="info@sbpm.com.ua"/>
        <s v="office@systemactives.com.ua"/>
        <s v="dtektrading@dtek.com"/>
        <s v="energogaz@i.ua"/>
        <s v="samsonuk@ukr.net"/>
        <s v="office@tek.energy"/>
        <s v="office@mitrix.com.ua"/>
        <s v="office@obgroup.in.ua"/>
        <s v="kp-mtve@ukr.net"/>
        <s v="tke@kp.km.ua"/>
        <s v="rivneteplo@gmail.com"/>
        <s v="inngaz.kiev@gmail.com"/>
        <s v="novvods@gmail.com"/>
        <s v="gaspostach-ch@ukr.net"/>
        <s v="pgpc@ukr.net"/>
        <s v="company@kom-energo.com.ua"/>
        <s v="radykoleksiy@gmail.com"/>
        <s v="energosteel@email.ua"/>
        <s v="mart-2005@ukr.net"/>
        <s v="info@etg.com.ua"/>
        <s v="office-novoazovsk@wpu.com.ua"/>
        <s v="yaroslav@mantek.com.ua"/>
        <s v="ukrinwestenergo@gmail.com"/>
        <s v="info@pivnichgasresurs.com"/>
        <s v="info@mnd.com.ua"/>
        <s v="biogas_ua@ukr.net"/>
        <s v="michael.deriy@gmail.com"/>
        <s v="vitaresurs@mail.ru"/>
        <s v="energogazrezerv@ukr.net"/>
        <s v="36906108@ukr.net"/>
        <s v="pov@mail.ttc.net.ua"/>
        <s v="office@enersvit.com.ua"/>
        <s v="info@ukrenergoexport.com"/>
        <s v="gazpostachservis@ukr.net"/>
        <s v="shapovalov1007@ukr.net"/>
        <s v="ops.trading@socar.ua"/>
        <s v="info@inkorgas.com"/>
        <s v="info@irongold.com.ua"/>
        <s v="ayl@volterra.energy"/>
        <s v="ukrenergosbut@ukr.net_x000a_ukrenergosbut@gmail.com"/>
        <s v="ukrenergosbut@ukr.net"/>
        <s v="inscon370@gmail.com"/>
        <s v="1energy@i.ua"/>
        <s v="vpo.vetropark@gmail.com"/>
        <s v="tdavrora@ukr.net"/>
        <s v="gaz@ukrspirt.com"/>
        <s v="info@teinergroup.com.ua"/>
        <s v="main@altenergotech.net"/>
        <s v="ngi.ukraine@gmail.com"/>
        <s v="info@psgaz.kiev.ua"/>
        <s v="http://ukrgasnafto.com/"/>
        <s v="bavariagaz@gmail.com"/>
        <s v="kremgaz@sat.poltava.ua"/>
        <s v="TOV.rener@gmail.com"/>
        <s v="office@unge.com.ua"/>
        <s v="eko-indastry@ukr.net"/>
        <s v="office@alfaenergo.com.ua"/>
        <s v="offce@rutenska.com.ua"/>
        <s v="allenergyua@gmail.com"/>
        <s v="-"/>
        <s v="i0673830641@gmail.com"/>
        <s v="energoprom-aljans@yandex.ua"/>
        <s v="nikonenko@intechservis.ua_x000a_voropaev@intechservis.ua"/>
        <s v="info@tokmaksolar.com"/>
        <s v="office@eugroil.com.ua"/>
        <s v="tbfk2011@ukr.net"/>
        <s v="imperialenergo@ukr.net"/>
        <s v="berdvodokanal@gmail.com "/>
        <s v="a2-gaz@ukr.net"/>
        <s v="zahidgroup99@gmail.com"/>
        <s v="energyglob@gmail.com"/>
        <s v="managess-ukraine@ukr.net"/>
        <s v="artem-birukov@ukr.net"/>
        <s v="oilandgas@dtek.com"/>
        <s v="rpeu@rightpower.com"/>
        <s v="kanc@eneko.ua"/>
        <s v="kanc@euro.tec4.kiev.ua"/>
        <s v="tditaka@gmail.com"/>
        <s v="info@gaz-t.com.ua"/>
        <s v="bi.enerdgi@ukr.net"/>
        <s v="office@rpsupply.com.ua"/>
        <s v="Ltke@ukr.net"/>
        <s v="hidro.plus2013@gmail.com"/>
        <s v="konklmz2011@ukr.net"/>
        <s v="vkuzovkin@gng.com.ua"/>
        <s v="ralo2011r@ukr.net"/>
        <s v="interenergotreid@ukr.net"/>
        <s v="vostokresurs2015@gmail.com"/>
        <s v="starpivdenenergo@gmail.com"/>
        <s v="resurstreyd2014@gmail.com"/>
        <s v="Nord_tb@ukr.net"/>
        <s v="info@energo-p.com.ua"/>
        <s v="offce@onk-group.com"/>
        <s v="office@onk-group.com"/>
        <s v="energoservis.plus@ukr.net"/>
        <s v="energokom2012@gmail.com"/>
        <s v="info@teplodarpv.com"/>
        <s v="ukrpv.sun@gmail.com"/>
        <s v="office@ts-energo.com.ua"/>
        <s v="office@gazoilpetroleum.com.ua"/>
        <s v="vidi.solar@gmail.com"/>
        <s v="office@ukreastgas.com"/>
        <s v="energo_h@ukr.net"/>
        <s v="office@bcvoda.com.ua"/>
        <s v="oilgastrade_office@ukr.net"/>
        <s v="dpo.equator@gmail.com"/>
        <s v="office@eega.com.ua"/>
        <s v="38072380eco@gmail.com"/>
        <s v="sales@smart-energy.com.ua"/>
        <s v="info@gas-resource.com"/>
        <s v="office@advanced-one.com"/>
        <s v="energotreidcompany@gmail.com"/>
        <s v="tov1vinsolar@gmail.com"/>
        <s v="office@eximgas.com"/>
        <s v="everest-energo@ukr.net"/>
        <s v="ekenoll@yahoo.com"/>
        <s v="ekenoll@yahoo.com_x000a_ekenoll@ukr.net"/>
        <s v="ekotehnik@ukr.net"/>
        <s v="ekotehnik.min@gmail.com"/>
        <s v="SmartParking@hotmail.com"/>
        <s v="2210741@gmail.com"/>
        <s v="info@soe-ukraine.com"/>
        <s v="olha.kovalik@astarta.ua"/>
        <s v="lig.agro1@gmail.com"/>
        <s v="per-office@ukr.net"/>
        <s v="g.suprun69@gmail.com"/>
        <s v="bgnaftogaz@i.ua"/>
        <s v="oleksandr.harkusha@tridentenergy.ua"/>
        <s v="podilskenergy@gmail.com"/>
        <s v="tngk@ukr.net"/>
        <s v="fagot206@gmail.com"/>
        <s v="akmensgas@gmail.com"/>
        <s v="maxim.melamed@energy-stream.com.ua"/>
        <s v="sferaregion@ukr.net"/>
        <s v="tuniversal@ukr.net"/>
        <s v="office@erdgas.in.ua"/>
        <s v="vsevolod_koshel@ukr.net"/>
        <s v="gazoviresources@gmail.com"/>
        <s v="tgazukr@gmail.com"/>
        <s v="clientinform001@gmail.com"/>
        <s v="Lasterplus@i.ua"/>
        <s v="gazinvest-trading@ukr.net"/>
        <s v="office@aet.in.ua"/>
        <s v="kost1033@gmail.com"/>
        <s v="tovcgk@ukr.net"/>
        <s v="VEK@palivenergy.com.ua"/>
        <s v="vpavlenko@azovsolar.com"/>
        <s v="office@getsimport.com"/>
        <s v="info@regnumoris.com.ua"/>
        <s v="anurov.sergey@gmail.com"/>
        <s v="gazpromenergo@ukr.net"/>
        <s v="info@oes.com.ua"/>
        <s v="energo-strategy@ukr.net"/>
        <s v="sgroup-ltd@ukr.net"/>
        <s v="fin@plastiprod.com.ua"/>
        <s v="office@nga.kiev.ua"/>
        <s v="esemchen@itera.kiev.ua"/>
        <s v="info.vok1@gmail.com"/>
        <s v="info@solarkarpaty.com.ua"/>
        <s v="l.i.bila@i.ua"/>
        <s v="rokyt_sahzavod@rcb-avant.com.ua"/>
        <s v="office@cherkgas.com.ua"/>
        <s v="tanya_sok@ecostyle.in.ua"/>
        <s v="reception@rgctrading.com.ua"/>
        <s v="bioenergy@kpf.ua"/>
        <s v="z-tekh@ukr.net"/>
        <s v="Vita1bva@gmail.com"/>
        <s v="office@utgs.com.ua"/>
        <s v="skyfallenergy2016@gmail.com"/>
        <s v="secretar.nsz@astarta.ua"/>
        <s v="ukrentrade@gmail.com"/>
        <s v="sitiz@ztmc.zp.ua"/>
        <s v="gk.investservis@yandex.ru"/>
        <s v="shapovalov@skat-trade.com"/>
        <s v="a.shapovalov1007@gmail.com"/>
        <s v="centeroilgas@ukr.net"/>
        <s v="office@tks.ua"/>
        <s v="svenergy@ukr.net"/>
        <s v="gvova175@gmail.com"/>
        <s v="sarnyky.ses@gmail.com"/>
        <s v="pet@pet.od.ua"/>
        <s v="Viktorshv@ukr.net"/>
        <s v="gaztreydimpeks@gmail.net"/>
        <s v="poltavahydro@mail.ru"/>
        <s v="elicor_capital@mail.ru"/>
        <s v="energy@ggb.com.ua"/>
        <s v="gorodnaozere1@gmail.com"/>
        <s v="rubiconsv.com.ua@gmail.com"/>
        <s v="gazotorgovakompaniya@mail.ru"/>
        <s v="zahidenergo@meta.ua"/>
        <s v="office@luxkraina.com"/>
        <s v="infoVE@ukr.net"/>
        <s v="Spektrgaz1@gmail.com"/>
        <s v="info@valeya.com.ua"/>
        <s v="ugitov2014@gmail.com"/>
        <s v="energopostach.zt@gmail.com"/>
        <s v="ugr-ltd@ukr.net"/>
        <s v="office@ukrgaz.in.ua"/>
        <s v="riseinvest.kh@gmail.com"/>
        <s v="ukrenergoaudit@gmail.com"/>
        <s v="avlasenko@2er.com.ua"/>
        <s v="gidrosvit@ukr.net"/>
        <s v="CIFROINFOTECH@gmail/com"/>
        <s v="et-group@ukr.net"/>
        <s v="mitlku@i.ua"/>
        <s v="info@euroenergogas.com.ua"/>
        <s v="kubgas-borova@i.ua"/>
        <s v="ugp@ugp.kiev.ua"/>
        <s v="ufingaz@ukr.net"/>
        <s v="c-gas@ukr.net"/>
        <s v="struinaftogaz@i.ua"/>
        <s v="admin@gazpostach.te.ua"/>
        <s v="metan.traiding@gmail.com"/>
        <s v="dp_kruprg@ukr.net"/>
        <s v="office@avant-trading.com"/>
        <s v="tov.energomontazh.21@gmail.com"/>
        <s v="akstatuszp@gmail.com"/>
        <s v="secretary@Khersonregiongas.com.ua"/>
        <s v="tov.gazvostok@gmail.com"/>
        <s v="tovenergoprime@gmail.com"/>
        <s v="vb@utec.in.ua"/>
        <s v="augur_td@ukr.net"/>
        <s v="postavka@odgaz.odessa.ua"/>
        <s v="headoffice@wpu.com.ua"/>
        <s v="azovgaz@margaz.com.ua"/>
        <s v="ukrgasresurse@ukr.net"/>
        <s v="oblik@teroblgas.com.ua"/>
        <s v="office-energo@email.ua_x000a_ukr-eurotrade@email.ua"/>
        <s v="energum_k@ukr.net"/>
        <s v="Tetyana.Sobol@dpgaszbut.104.ua"/>
        <s v="office@cngaszbut.104.ua"/>
        <s v="office@ztgaszbut.104.ua"/>
        <s v="energopostach2015@ukr.net"/>
        <s v="office@td.lubnygaz.com.ua"/>
        <s v="office@zkgaszbut.104.ua"/>
        <s v="office@cvgaszbut.104.ua"/>
        <s v="Oleksandra.Pankevych@kmgaszbut.104.ua"/>
        <s v="office@smgaszbut.104.ua"/>
        <s v="office@zpgaszbut.104.ua"/>
        <s v="office@vlgaszbut.104.ua"/>
        <s v="office@rvgaszbut.104.ua"/>
        <s v="company@mkgaszbut.104.ua"/>
        <s v="office@khgaszbut.104.ua"/>
        <s v="office@kvgaszbut.104.ua"/>
        <s v="office@vngaszbut.104.ua"/>
        <s v="office@lvgaszbut.104.ua"/>
        <s v="gaszbut@ifgas.com.ua"/>
        <s v="office@naftogazpartner.com.ua"/>
        <s v="ukrgasproduction@gmail.com"/>
        <s v="etzahid1@gmail.com"/>
        <s v="cgz@gas-zbut.ck.ua"/>
        <s v="nasa_p@ukr.net"/>
        <s v="umangazzbut@gmail.com"/>
        <s v="canonenergy2015@gmail.com"/>
        <s v="utgr.ua@gmail.com"/>
        <s v="info@investecogas.com"/>
        <s v="lcalliance.db@gmail.com"/>
        <s v="llc.agroimpex@gmail.com"/>
        <s v="info@gen-i.eu"/>
        <s v="info@notox.com.ua"/>
        <s v="gaseoffice@gmail.com"/>
        <s v="oblgazpostach@ukr.net"/>
        <s v="vg@ecoukraine.biz"/>
        <s v="gazenergo2015@gmail.com"/>
        <s v="office@vimeksim.com"/>
        <s v="intergas@i.ua"/>
        <s v="of.primeenergy@gmail.com"/>
        <s v="polissiagaz@i.ua"/>
        <s v="poltavagazzbut@ukr.net"/>
        <s v="info@kbc.org.ua"/>
        <s v="pto-starobelsk@mail.ru"/>
        <s v="sug-mel@meta.ua"/>
        <s v="naftogaz2015@ukr.net"/>
        <s v="akvaresurs@uz.energy.gov.ua"/>
        <s v="Technoartstyle@ukr.net"/>
        <s v="director@ukrgaspetrolium.com"/>
        <s v="direktor@ukrgaspetrolium.com.ua"/>
        <s v="111svitovit@gmail.com"/>
        <s v="office@tge.org.ua"/>
        <s v="profigaz@meta.ua"/>
        <s v="info@gazintorg.com.ua"/>
        <s v="raisesenergy@gmail.com"/>
        <s v="ukrtransservis.grup@gmail.com"/>
        <s v="status.finance.group@gmail.com"/>
        <s v="gazservistreyd@ukr.net"/>
        <s v="altgen2015@gmail.com"/>
        <s v="gazprominvest@ukr.net"/>
        <s v="usr2015@ukr.net"/>
        <s v="tov_mer@ukr.net"/>
        <s v="Velinkom@ukr.net"/>
        <s v="lpstrade@gmail.com"/>
        <s v="c.energotrans@gmail.com"/>
        <s v="TSEnergyLLC@trailstonegroup.com"/>
        <s v="ev@rodinaeg.com"/>
        <s v="office@enb.com.ua"/>
        <s v="grin_energo@ukr.net"/>
        <s v="dogma.llc@gmail.com"/>
        <s v="uniec2015@gmail.com"/>
        <s v="ukrgazinvest@hotmail.com"/>
        <s v="office@mechsystem.com.ua"/>
        <s v="craftenergy.ukr@gmail.com"/>
        <s v="epsintez@ukr.net"/>
        <s v="ukrsetingeneering@gmail.com"/>
        <s v="libertygas@i.ua"/>
        <s v="info@martingrade.com.ua"/>
        <s v="info@martinllc.com.ua"/>
        <s v="sinergiyagaz@mail.ru"/>
        <s v="gazenergopostach@mail.ru"/>
        <s v="info@ensrv.com.ua"/>
        <s v="sekretar@ohtec.com.ua"/>
        <s v="pershabg@gmail.com"/>
        <s v="vitaresurs@ukr.net"/>
        <s v="ltd.synthesis@gmail.com"/>
        <s v="uz@uz.gov.ua_x000a_ce@uz.gov.ua_x000a_vortchak@uz.gov.ua_x000a_a.doroshenko@uz.gov.ua"/>
        <s v="uz@uz.gov.ua"/>
        <s v="stanislav.german.ua@gmail.com"/>
        <s v="info@kf.kiev.ua"/>
        <s v="evroenergotrad@gmail.com"/>
        <s v="artleks2015@gmail.com"/>
        <s v="customer@naftogazpostach.com"/>
        <s v="energy@naftogazpostach.com"/>
        <s v="seectrading@gmail.com"/>
        <s v="scpartners@i.ua"/>
        <s v="r.shved@gmail.com"/>
        <s v="evroenergoholding@gmail.com"/>
        <s v="pashenkos1610@gmail.com"/>
        <s v="remmashresurs@ukr.net"/>
        <s v="info@gassbuttrade.com.ua"/>
        <s v="contact@energoretail.com.ua"/>
        <s v="ukrgaz.com@ukr.net"/>
        <s v="paluvtorg@gmail.com"/>
        <s v="porokhd@hotmail.com"/>
        <s v="zbut@luggas.com.ua"/>
        <s v="stopmotor9@gmail.com"/>
        <s v="zetulia.solar@gmail.com"/>
        <s v="just.oil.trade@gmail.com"/>
        <s v="cicekconstruction@zorya.biz"/>
        <s v="megagaz@ukr.net"/>
        <s v="info@inol.com.ua"/>
        <s v="alterhol@ukr.net"/>
        <s v="office@egftrading.com"/>
        <s v="tovgog@ukr.net"/>
        <s v="vlasna.energia@gmail.com"/>
        <s v="crystalfinancellc@gmail.com"/>
        <s v="vnazimok@gmail.com"/>
        <s v="centr.energy@ukr.net"/>
        <s v="megaenergo_postach@ukr.net"/>
        <s v="office@egaz.ua"/>
        <s v="kett.electricalenergy@gmail.com"/>
        <s v="office@smart-energy-systems.com.ua"/>
        <s v="olexanderkotliar@gmail.com"/>
        <s v="epp@pr.km.ua"/>
        <s v="nurlan.sultanov@alpentrade.com.ua"/>
        <s v="office@sentralgas.com"/>
        <s v="sentralgaz@gmail.com"/>
        <s v="mekte@ukr.net"/>
        <s v="vienakonsalt@gmail.com"/>
        <s v="westgastrade@gmail.com"/>
        <s v="office@econnect.com.ua"/>
        <s v="office@mare-log.com"/>
        <s v="naturalgas@nk-ao.com"/>
        <s v="gas.ukraine@trafigura.com"/>
        <s v="ukr.energy.equivalent@gmail.com"/>
        <s v="morfeu3@ukr.net"/>
        <s v="info.metukraine@met.com"/>
        <s v="rbmua@ukr.net"/>
        <s v="ensolgas@gmail.com"/>
        <s v="encolgas@gmail.com"/>
        <s v="info@ukrgasclub.com.ua"/>
        <s v="info@hydropower1.com.ua"/>
        <s v="office@spgaz.com.ua"/>
        <s v="maximchik.k@startnafta.com.ua"/>
        <s v="info@domail-trade.org.ua"/>
        <s v="anna.a@ngtrading.com.ua"/>
        <s v="olga.joukovska@engie.com"/>
        <s v="colirex.gas@gmail.com"/>
        <s v="yurii.l@atillaenergy.com.ua"/>
        <s v="naftogazkontakt@gmail.com"/>
        <s v="tavan.solar1@gmail.com"/>
        <s v="andry78.01.04@gmail.com"/>
        <s v="a.simonovitch@clean-energy.com.ua"/>
        <s v="sungreenenergy@ukr.net"/>
        <s v="propozitum@gmail.com"/>
        <s v="euroline@fandm.com.ua"/>
        <s v="sandag.rs@gmail.com"/>
        <s v="office@megaoptorg.com.ua"/>
        <s v="tavan.solar2@gmail.com"/>
        <s v="zaxidoilgr@ukr.net"/>
        <s v="femida_84@ukr.net"/>
        <s v="oleschkovska.ses@gmail.com"/>
        <s v="solarfuture2016@ukr.net"/>
        <s v="office@v-energy.com.ua"/>
        <s v="if.energy@ukr.net"/>
        <s v="deymoss.company@gmail.com"/>
        <s v="tovkmke@gmail.com"/>
        <s v="dobrobutnaftogas@gmail.com"/>
        <s v="gazenerg@ukr.net"/>
        <s v="aktivgaz@ukr.net"/>
        <s v="office@kltec.if.ua"/>
        <s v="maks.vm1214@gmail.com"/>
        <s v="marlesltd@meta.ua"/>
        <s v="mash-group@ukr.net"/>
        <s v="stillinfo11@gmail.com"/>
        <s v="sg.nadraenergy@gmail.com"/>
        <s v="newenergy83@ukr.net"/>
        <s v="urt@ukrresurs.com.ua"/>
        <s v="Neg.kiev.info@gmail.com"/>
        <s v="optim-palyvo@ukr.net"/>
        <s v="Vmoroz78@gmail.com"/>
        <s v="zt-mistogaz@ukr.net"/>
        <s v="zt-mistogas@ukr.net"/>
        <s v="kovalenkodzmail@gmail.com"/>
        <s v="anurov.sergey@gmail.com_x000a_office@firstenergy.com.ua"/>
        <s v="info@kleymon.com.ua"/>
        <s v="office@agrogastrading.com"/>
        <s v="office@first-energy.com.ua"/>
        <s v="solarveiv@gmail.com"/>
        <s v="office@tekt.com"/>
        <s v="ukrgase@gmail.com"/>
        <s v="atwkapital@atwkapital.com.ua"/>
        <s v="aa@udpr.com.ua"/>
        <s v="tov_kastym@ukr.net"/>
        <s v="alphaenergysun@gmail.com"/>
        <s v="tovsunvin@gmail.com"/>
        <s v="reception@status-trade.com"/>
        <s v="metangazorg@gmail.com"/>
        <s v="alantae@ukr.net"/>
        <s v="kvitkyenergo@gmail.com"/>
        <s v="bmtrans-gaz@ukr.net"/>
        <s v="universegas@gmail.com"/>
        <s v="info@fez.com.ua"/>
        <s v="ostpowerindustry@gmail.com"/>
        <s v="ua.gas.company@gmail.com"/>
        <s v="info@prominenerho.com.ua"/>
        <s v="promtreid2017@gmail.com"/>
        <s v="nik.medvid@mworks.com.ua"/>
        <s v="letr17@ukr.net"/>
        <s v="gazoil.group@ukr.net"/>
        <s v="office@euronovanrg.com"/>
        <s v="usg.brylivka@gmail.com"/>
        <s v="demchenkoaleksandr85@gmail.com_x000a_anurov_sergey@ukr.net"/>
        <s v="gastrans_ukr@ukr.net"/>
        <s v="gazopostach@i.ua"/>
        <s v="main@hpenerho.com"/>
        <s v="gazcontract@gmail.com"/>
        <s v="tdykos@ukr.net"/>
        <s v="regionpostach@gmail.com"/>
        <s v="sontse.pokuttya@gmail.com"/>
        <s v="dudash.v@zet.com.ua"/>
        <s v="natali.b@ugccentre.com.ua"/>
        <s v="vieva@ukr.net"/>
        <s v="nrsolar.legroup@gmail.com"/>
        <s v="natasha@roda.kiev.ua"/>
        <s v="oppozittov@gmail.com"/>
        <s v="tov.cmr@gmail.com"/>
        <s v="info@dufenergy.kiev.ua"/>
        <s v="office_transgazprom@ukr.net"/>
        <s v="office@intergaztrading.com.ua"/>
        <s v="solar_west@protonmail.com"/>
        <s v="office@introgas.com.ua"/>
        <s v="office@agrogas.com.ua"/>
        <s v="office@temirgaz.com"/>
        <s v="Sunrisede2017@gmail.com"/>
        <s v="info@erukr.com"/>
        <s v="gazoenergo@i.ua"/>
        <s v="ukrtranzitgaz@i.ua"/>
        <s v="gas and oil@ukr.net"/>
        <s v="aep@i.ua"/>
        <s v="info@gpi.com.ua"/>
        <s v="info@gas-gr.com"/>
        <s v="roof.project.pe@gmail.com"/>
        <s v="vtp-office@ukr.net"/>
        <s v="naftogasnadra@ukr.net"/>
        <s v="IGC.ukraine@gmail.com"/>
        <s v="22sunshine2017@gmail.com"/>
        <s v="info@gasimpact.com"/>
        <s v="solargreen@ukr.net"/>
        <s v="ec.energomax@gmail.com"/>
        <s v="officce@energomax.com.ua"/>
        <s v="office@techgaztrade.com.ua"/>
        <s v="office@ukrgazresource.com.ua"/>
        <s v="e.franchik@etg.com.ua"/>
        <s v="stable_energy@ukr.net"/>
        <s v="info@ie.in.ua"/>
        <s v="energy_365@ukr.net"/>
        <s v="vinogradovo2017ses@gmail.com"/>
        <s v="tarvosoil@gmail.com"/>
        <s v="iyanovska@aotenergy.com"/>
        <s v="info@r-g.com.ua"/>
        <s v="petroforceukraine@ukr.net"/>
        <s v="vladimir.il.1962@gmail.com"/>
        <s v="oti7@ukr.net"/>
        <s v="1310@ukr.net"/>
        <s v="alena.1310@ukr.net"/>
        <s v="info@synenergy.com.ua"/>
        <s v="ur-gas@ukr.net"/>
        <s v="Energyllc2018@gmail.com"/>
        <s v="abenergoua@gmail.com"/>
        <s v="solargreentech.ses@gmail.com"/>
        <s v="ensolua@gmail.com"/>
        <s v="krygeav@gmail.com"/>
        <s v="reception@himvektor.com"/>
        <s v="ngkinvestua@gmail.com"/>
        <s v="glaerenergy@yahho.com"/>
        <s v="office@promgazcity.com.ua"/>
        <s v="office@transgazcom.com.ua"/>
        <s v="BRKukrenergo@gmail.com"/>
        <s v="info_artenergetyka@ukr.net"/>
        <s v="Nadra_Chernihiv@i.ua"/>
        <s v="info@incorporated-plus.com.ua"/>
        <s v="info@mgas.com.ua"/>
        <s v="sepoolinc@gmail.com"/>
        <s v="office@hilevelgas.com.ua"/>
        <s v="sondarene@gmail.com"/>
        <s v="e.koshik@suncapital.com.ua"/>
        <s v="bmv01@ukr.net"/>
        <s v="info@energoservice.net.ua"/>
        <s v="megom.viktor@qmail.com"/>
        <s v="eurogazltd@ukr.net"/>
        <s v="yurij.ivanchuk@gmail.com"/>
        <s v="pinfenergy@gmail.com"/>
        <s v="profithab@gmail.com"/>
        <s v="info@energoproject.kiev.ua"/>
        <s v="shamoevdavid@gmail.com"/>
        <s v="energylineua@gmail.com"/>
        <s v="info@tkpolissky.kiev.ua"/>
        <s v="vasilev.prof@gmail.com"/>
        <s v="office@ukrgasenergo.com.ua"/>
        <s v="ivanbelbas@gmail.com"/>
        <s v="office@ukrpromgas.com.ua"/>
        <s v="office@promgas-ua.com.ua"/>
        <s v="ekoenergyplus@ukr.net"/>
        <s v="mail@gazenergotreyd.com.ua"/>
        <s v="info@fortexenergy.com"/>
        <s v="sorochtej777@gmail.com"/>
        <s v="a.sunenergy.llc@gmail.com"/>
        <s v="info@tasenergy.com.ua"/>
        <s v="officeUGT@i.ua"/>
        <s v="yt@udpr.com.ua"/>
        <s v="developmenteast2017@gmail.com"/>
        <s v="gefest39561761@gmail.com"/>
        <s v="tovenergygroup@gmail.com"/>
        <s v="energopromsystem@gmail.com"/>
        <s v="office@electroresource.com.ua"/>
        <s v="ukragroenergy@gmail.com"/>
        <s v="blagodarsolar@ukr.net"/>
        <s v="info@cn.enera.ua"/>
        <s v="sevilia-group@i.ua"/>
        <s v="s.varenitsa@ukr.net"/>
        <s v="info@vin.enera.ua"/>
        <s v="Oksana070571@ukr.net"/>
        <s v="support@iei.com.ua"/>
        <s v="officeblagogaz@ukr.net"/>
        <s v="officegazpostach@ukr.net"/>
        <s v="office@polkan-gas.com.ua"/>
        <s v="i.batichek@gmail.com"/>
        <s v="office@gelikon-s.in.ua"/>
        <s v="tts_enerdgy@ukr.net"/>
        <s v="ngk.bangaz@gmail.com"/>
        <s v="info@sm.enera.ua"/>
        <s v="aurumenergy.ltd@gmail.com"/>
        <s v="sunbeams_en@ukr.net"/>
        <s v="viden2018@ukr.net"/>
        <s v="volar_sunlight@ukr.net"/>
        <s v="kep_kanc@dtek.com"/>
        <s v="office@impulsdnipro.com.ua"/>
        <s v="office@vipgascomp.com.ua"/>
        <s v="office@techpromgas.com.ua"/>
        <s v="office@gascomtrade.com.ua"/>
        <s v="metaltehn@ukr.net"/>
        <s v="kgsstn@gmail.com"/>
        <s v="dtek-kem@dtek.com"/>
        <s v="dtek-kem@dtek.com_x000a_contact_centre@dtek.com"/>
        <s v="reception@him-trade.com.ua"/>
        <s v="Info.ua@axpo.com"/>
        <s v="info@term-oil.com.ua"/>
        <s v="office@ue.net.ua"/>
        <s v="office@promelectroservice.com.ua"/>
        <s v="office@ecoenergtrade.com.ua"/>
        <s v="estandartp@gmail.com"/>
        <s v="zakzbut@gmail.com"/>
        <s v="office@eastgaz.com"/>
        <s v="office@midstream.com.ua"/>
        <s v="info@lg.enera.ua"/>
        <s v="tov.bt.energy@gmail.com"/>
        <s v="office.introgasenergy@ukr.net"/>
        <s v="direktor_zkf@zolotoi-vek.ua"/>
        <s v="berdenergo@ukr.net"/>
        <s v="grpberez@ukr.net"/>
        <s v="kanc@energo.km.ua"/>
        <s v="energygal@ukr.net"/>
        <s v="info@solagro.com.ua"/>
        <s v="igc.kiev.office@gmail.com"/>
        <s v="office@ucclearing.com"/>
        <s v="energytrading@ukr.net"/>
        <s v="energy_x@ukr.net"/>
        <s v="anurov_sergey@ukr.net"/>
        <s v="kanc@dnep.com.ua"/>
        <s v="info@energys.co.ua"/>
        <s v="info@energys.com.ua"/>
        <s v="kanc@dey.com.ua"/>
        <s v="odeset888@gmail.com"/>
        <s v="contact@alternativenergo.com"/>
        <s v="kanc@lez.com.ua"/>
        <s v="call@zpep.com.ua"/>
        <s v="kanc@koec.com.ua"/>
        <s v="kanc@oek.ztoe.com.ua"/>
        <s v="info@energozbut.rv.ua"/>
        <s v="info@ek.cv.ua"/>
        <s v="t1trading@ukr.net"/>
        <s v="yourenergy.cn@gmail.com"/>
        <s v="kanc@ooek.od.ua"/>
        <s v="khoek@i.ua"/>
        <s v="info@pret.com.ua"/>
        <s v="kanc@elektropostach.mk.ua"/>
        <s v="kresc@kresc.com.ua"/>
        <s v="tov.gaz.logistik@gmail.com"/>
        <s v="info@tepo.com.ua_x000a_kanc@tepo.com.ua"/>
        <s v="s.stah@agrotradex.com.ua"/>
        <s v="office@elektro.volyn.ua"/>
        <s v="senergo@ukr.net"/>
        <s v="vesta_prom_torg@ukr.net"/>
        <s v="info@gazresurs.com.ua"/>
        <s v="info@gazukr.com.ua"/>
        <s v="element-garant@ukr.net"/>
        <s v="office@gastransprem.com.ua"/>
        <s v="office_premgasexport@ukr.net"/>
        <s v="office@gasholdtrade.com.ua"/>
        <s v="info@etg.co.ua"/>
        <s v="office.gasup@gmail.com"/>
        <s v="office@energozbut.mk.ua"/>
        <s v="zbutenergo@ukr.net"/>
        <s v="kans@energo.pl.ua"/>
        <s v="kanc01@tec.poe.pl.ua"/>
        <s v="office@megaconsult.com.ua"/>
        <s v="info@profenergy.com.ua"/>
        <s v="ST_oleshky@ukr.net"/>
        <s v="sesc.com.ua@gmail.com"/>
        <s v="miron-tec@dtek.com"/>
        <s v="info@kievgaztrade.com.ua"/>
        <s v="info@naftogaztrading.com.ua"/>
        <s v="info@naftogazteplo.com.ua"/>
        <s v="info@energopostachalnyk.com"/>
        <s v="electro_servis@ukr.net"/>
        <s v="office@gaservise.com.ua"/>
        <s v="office@oilhold.com.ua"/>
        <s v="office@nadragastrade.com.ua"/>
        <s v="office@gasinprom.com.ua"/>
        <s v="office@techgaspostach.com.ua"/>
        <s v="office@specgasenergo.com.ua"/>
        <s v="office@souz-naftogaz.com.ua"/>
        <s v="ek.uev@ukr.net"/>
        <s v="energozbut.ck@gmail.com"/>
        <s v="info@ascania-energy.com.ua"/>
        <s v="Manenergopostach@ukr.net"/>
        <s v="Manenergoservis@ukr.net"/>
        <s v="acorn.trader@gmail.com"/>
        <s v="e-engineering@ukr.net"/>
        <s v="office@megawatt.store"/>
        <s v="gasenergytrade2018@gmail.com"/>
        <s v="info@gasenergytrade.com.ua"/>
        <s v="info@entraidgroup.com.ua"/>
        <s v="everest_energo@ukr.net"/>
        <s v="enerhozbuttrans@ukr.net"/>
        <s v="info@unb-c.com"/>
        <s v="srebank@ukr.net"/>
        <s v="zhagan79@gmail.com"/>
        <s v="peresadkor2@gmail.com"/>
        <s v="malyktaras@gmail.com"/>
        <s v="office@energoprom-system.com.ua" u="1"/>
        <s v="SEOP@KHARTRON.PLANT.COM.UA" u="1"/>
        <s v="office@ensolelectro.com" u="1"/>
        <s v="info@tepo.com.ua" u="1"/>
        <s v="market@kdsk.com.ua" u="1"/>
        <s v="office@premgasexport.com.ua" u="1"/>
        <s v="office@colirex.com" u="1"/>
        <s v="office@eneringroup.com" u="1"/>
        <s v="office@transgazprom.com.ua" u="1"/>
      </sharedItems>
    </cacheField>
    <cacheField name="Звітність" numFmtId="0">
      <sharedItems containsBlank="1"/>
    </cacheField>
    <cacheField name="Структурний підроздій, до якого подається звітність" numFmtId="0">
      <sharedItems containsBlank="1"/>
    </cacheField>
    <cacheField name="Рішення про анулювання ліцензії" numFmtId="0">
      <sharedItems containsBlank="1" count="45">
        <m/>
        <s v="від 13.11.2018 № 1414"/>
        <s v="від 20.11.2018 № 1468"/>
        <s v="від 20.11.2018 № 1462"/>
        <s v="від 13.11.2018 № 1415"/>
        <s v="від 27.11.2018 № 1532"/>
        <s v="від 27.11.2018 № 1545"/>
        <s v="від 27.11.2018 № 1535"/>
        <s v="від 27.11.2018 № 1544"/>
        <s v="від 27.11.2018 № 1534"/>
        <s v="від 16.11.2018 № 1443"/>
        <s v="від 25.09.2018 № 1100"/>
        <s v="від 23.11.2018 № 1479"/>
        <s v="від 06.11.2018 № 1345"/>
        <s v="від 16.11.2018 № 1442"/>
        <s v="від 16.11.2018 № 1446"/>
        <s v="від 20.11.2018 № 1469"/>
        <s v="від 13.11.2018 № 1413"/>
        <s v="від 16.11.2018 № 1441"/>
        <s v="від 20.11.2018 № 1467"/>
        <s v="від 13.11.2018 № 1410"/>
        <s v="від 16.11.2018 № 1447"/>
        <s v="від 13.11.2018 № 1434"/>
        <s v="від 13.11.2018 № 1416"/>
        <s v="від 08.11.2018 № 1382"/>
        <s v="від 16.11.2018 № 1445"/>
        <s v="від 16.11.2018 № 1440"/>
        <s v="від 02.11.2018 № 1334"/>
        <s v="від 27.11.2018 № 1531"/>
        <s v="від 27.11.2018 № 1533"/>
        <s v="від 16.11.2018 № 1444"/>
        <s v="від 30.11.2018 № 1593"/>
        <s v="від 30.11.2018 № 1588"/>
        <s v="від 08.11.2018 № 1388"/>
        <s v="від 08.11.2018 № 1389"/>
        <s v=" від 10.07.2018 № 662"/>
        <s v="від 05.10.2018 № 1174"/>
        <s v="від 08.11.2018 № 1395"/>
        <s v="від 06.11.2018 № 1374"/>
        <s v="від 04.10.2018 № 1160"/>
        <s v="від 13.11.2018 № 1411"/>
        <s v=" від 26.06.2018 № 559"/>
        <s v="від 18.09.2018 № 1012"/>
        <s v="від 27.07.2018 № 779"/>
        <s v="анулювано постановою 27.07.2018 № 779" u="1"/>
      </sharedItems>
    </cacheField>
    <cacheField name="Дата анулювання ліцензії " numFmtId="0">
      <sharedItems containsDate="1" containsBlank="1" containsMixedTypes="1" minDate="2018-07-25T00:00:00" maxDate="2019-01-02T00:00:00" count="14">
        <m/>
        <d v="2019-01-01T00:00:00"/>
        <d v="2018-11-28T00:00:00"/>
        <s v="25.09.2018"/>
        <d v="2018-08-10T00:00:00"/>
        <d v="2018-10-08T00:00:00"/>
        <d v="2018-12-06T00:00:00"/>
        <d v="2018-10-05T00:00:00"/>
        <d v="2018-08-17T00:00:00"/>
        <d v="2018-09-18T00:00:00"/>
        <s v="27.07.2018"/>
        <d v="2018-10-04T00:00:00" u="1"/>
        <d v="2018-10-02T00:00:00" u="1"/>
        <d v="2018-07-25T00:00:00" u="1"/>
      </sharedItems>
    </cacheField>
    <cacheField name="Дата сьогодні " numFmtId="0">
      <sharedItems containsNonDate="0" containsDate="1" containsString="0" containsBlank="1" minDate="2018-12-24T00:00:00" maxDate="2018-12-25T00:00:00"/>
    </cacheField>
    <cacheField name="Чинність ліцензії" numFmtId="0">
      <sharedItems containsBlank="1"/>
    </cacheField>
  </cacheFields>
  <extLst>
    <ext xmlns:x14="http://schemas.microsoft.com/office/spreadsheetml/2009/9/main" uri="{725AE2AE-9491-48be-B2B4-4EB974FC3084}">
      <x14:pivotCacheDefinition pivotCacheId="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84">
  <r>
    <n v="1"/>
    <n v="1"/>
    <s v="26"/>
    <x v="0"/>
    <x v="0"/>
    <x v="0"/>
    <x v="0"/>
    <x v="0"/>
    <x v="0"/>
    <x v="0"/>
    <x v="0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2"/>
    <n v="2"/>
    <s v="20"/>
    <x v="1"/>
    <x v="1"/>
    <x v="1"/>
    <x v="1"/>
    <x v="1"/>
    <x v="1"/>
    <x v="1"/>
    <x v="1"/>
    <s v="№ 5-НКРЕ (місячна)_x000a_№ 7-НКРЕ (місячна)"/>
    <s v="Департамент ліцензійного контролю"/>
    <x v="0"/>
    <x v="0"/>
    <d v="2018-12-24T00:00:00"/>
    <s v="ТАК"/>
  </r>
  <r>
    <n v="3"/>
    <n v="3"/>
    <s v="02"/>
    <x v="2"/>
    <x v="2"/>
    <x v="2"/>
    <x v="2"/>
    <x v="2"/>
    <x v="2"/>
    <x v="2"/>
    <x v="2"/>
    <s v="6-НКРЕ енергопостачання"/>
    <s v="Департамент із регулювання відносин у сфері енергетики"/>
    <x v="1"/>
    <x v="1"/>
    <d v="2018-12-24T00:00:00"/>
    <s v="ТАК"/>
  </r>
  <r>
    <m/>
    <n v="4"/>
    <s v="02"/>
    <x v="2"/>
    <x v="2"/>
    <x v="2"/>
    <x v="3"/>
    <x v="2"/>
    <x v="3"/>
    <x v="2"/>
    <x v="2"/>
    <s v="6-НКРЕ енергопостачання"/>
    <s v="Департамент із регулювання відносин у сфері енергетики"/>
    <x v="1"/>
    <x v="1"/>
    <d v="2018-12-24T00:00:00"/>
    <s v="ТАК"/>
  </r>
  <r>
    <m/>
    <n v="5"/>
    <s v="02"/>
    <x v="2"/>
    <x v="2"/>
    <x v="3"/>
    <x v="4"/>
    <x v="3"/>
    <x v="4"/>
    <x v="2"/>
    <x v="3"/>
    <m/>
    <m/>
    <x v="0"/>
    <x v="0"/>
    <d v="2018-12-24T00:00:00"/>
    <s v="ТАК"/>
  </r>
  <r>
    <n v="4"/>
    <n v="6"/>
    <s v="19"/>
    <x v="3"/>
    <x v="3"/>
    <x v="4"/>
    <x v="2"/>
    <x v="2"/>
    <x v="5"/>
    <x v="3"/>
    <x v="4"/>
    <s v="6-НКРЕ енергопостачання"/>
    <s v="Департамент із регулювання відносин у сфері енергетики"/>
    <x v="2"/>
    <x v="1"/>
    <d v="2018-12-24T00:00:00"/>
    <s v="ТАК"/>
  </r>
  <r>
    <m/>
    <n v="7"/>
    <s v="19"/>
    <x v="3"/>
    <x v="3"/>
    <x v="4"/>
    <x v="3"/>
    <x v="4"/>
    <x v="6"/>
    <x v="3"/>
    <x v="5"/>
    <s v="6-НКРЕ енергопостачання"/>
    <s v="Департамент із регулювання відносин у сфері енергетики"/>
    <x v="2"/>
    <x v="1"/>
    <d v="2018-12-24T00:00:00"/>
    <s v="ТАК"/>
  </r>
  <r>
    <m/>
    <n v="8"/>
    <s v="19"/>
    <x v="3"/>
    <x v="3"/>
    <x v="5"/>
    <x v="4"/>
    <x v="3"/>
    <x v="7"/>
    <x v="3"/>
    <x v="4"/>
    <m/>
    <m/>
    <x v="0"/>
    <x v="0"/>
    <d v="2018-12-24T00:00:00"/>
    <s v="ТАК"/>
  </r>
  <r>
    <n v="5"/>
    <n v="9"/>
    <s v="24"/>
    <x v="4"/>
    <x v="4"/>
    <x v="6"/>
    <x v="2"/>
    <x v="5"/>
    <x v="8"/>
    <x v="4"/>
    <x v="6"/>
    <s v="6-НКРЕ енергопостачання"/>
    <s v="Департамент із регулювання відносин у сфері енергетики"/>
    <x v="3"/>
    <x v="1"/>
    <d v="2018-12-24T00:00:00"/>
    <s v="ТАК"/>
  </r>
  <r>
    <m/>
    <n v="10"/>
    <s v="24"/>
    <x v="4"/>
    <x v="4"/>
    <x v="6"/>
    <x v="3"/>
    <x v="5"/>
    <x v="9"/>
    <x v="4"/>
    <x v="6"/>
    <s v="6-НКРЕ енергопостачання"/>
    <s v="Департамент із регулювання відносин у сфері енергетики"/>
    <x v="3"/>
    <x v="1"/>
    <d v="2018-12-24T00:00:00"/>
    <s v="ТАК"/>
  </r>
  <r>
    <m/>
    <n v="11"/>
    <s v="24"/>
    <x v="4"/>
    <x v="4"/>
    <x v="7"/>
    <x v="4"/>
    <x v="3"/>
    <x v="10"/>
    <x v="4"/>
    <x v="7"/>
    <m/>
    <m/>
    <x v="0"/>
    <x v="0"/>
    <d v="2018-12-24T00:00:00"/>
    <s v="ТАК"/>
  </r>
  <r>
    <n v="6"/>
    <n v="12"/>
    <s v="04"/>
    <x v="5"/>
    <x v="5"/>
    <x v="8"/>
    <x v="5"/>
    <x v="6"/>
    <x v="11"/>
    <x v="5"/>
    <x v="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3"/>
    <s v="04"/>
    <x v="5"/>
    <x v="5"/>
    <x v="8"/>
    <x v="6"/>
    <x v="7"/>
    <x v="12"/>
    <x v="5"/>
    <x v="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"/>
    <n v="14"/>
    <s v="04"/>
    <x v="6"/>
    <x v="6"/>
    <x v="9"/>
    <x v="5"/>
    <x v="8"/>
    <x v="13"/>
    <x v="6"/>
    <x v="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"/>
    <n v="15"/>
    <s v="08"/>
    <x v="7"/>
    <x v="7"/>
    <x v="10"/>
    <x v="5"/>
    <x v="9"/>
    <x v="14"/>
    <x v="7"/>
    <x v="1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6"/>
    <s v="08"/>
    <x v="7"/>
    <x v="7"/>
    <x v="10"/>
    <x v="6"/>
    <x v="10"/>
    <x v="15"/>
    <x v="7"/>
    <x v="1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"/>
    <n v="17"/>
    <s v="08"/>
    <x v="8"/>
    <x v="8"/>
    <x v="11"/>
    <x v="2"/>
    <x v="2"/>
    <x v="16"/>
    <x v="8"/>
    <x v="11"/>
    <s v="6-НКРЕ енергопостачання"/>
    <s v="Департамент із регулювання відносин у сфері енергетики"/>
    <x v="4"/>
    <x v="1"/>
    <d v="2018-12-24T00:00:00"/>
    <s v="ТАК"/>
  </r>
  <r>
    <m/>
    <n v="18"/>
    <s v="08"/>
    <x v="8"/>
    <x v="8"/>
    <x v="11"/>
    <x v="3"/>
    <x v="2"/>
    <x v="17"/>
    <x v="8"/>
    <x v="11"/>
    <s v="6-НКРЕ енергопостачання"/>
    <s v="Департамент із регулювання відносин у сфері енергетики"/>
    <x v="4"/>
    <x v="1"/>
    <d v="2018-12-24T00:00:00"/>
    <s v="ТАК"/>
  </r>
  <r>
    <m/>
    <n v="19"/>
    <s v="08"/>
    <x v="8"/>
    <x v="8"/>
    <x v="12"/>
    <x v="4"/>
    <x v="3"/>
    <x v="18"/>
    <x v="8"/>
    <x v="11"/>
    <m/>
    <m/>
    <x v="0"/>
    <x v="0"/>
    <d v="2018-12-24T00:00:00"/>
    <s v="ТАК"/>
  </r>
  <r>
    <n v="10"/>
    <n v="20"/>
    <s v="12"/>
    <x v="9"/>
    <x v="9"/>
    <x v="13"/>
    <x v="5"/>
    <x v="11"/>
    <x v="19"/>
    <x v="9"/>
    <x v="1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1"/>
    <s v="12"/>
    <x v="9"/>
    <x v="9"/>
    <x v="13"/>
    <x v="6"/>
    <x v="12"/>
    <x v="20"/>
    <x v="9"/>
    <x v="1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2"/>
    <s v="12"/>
    <x v="9"/>
    <x v="9"/>
    <x v="14"/>
    <x v="1"/>
    <x v="13"/>
    <x v="21"/>
    <x v="9"/>
    <x v="12"/>
    <s v="№ 5-НКРЕ (місячна)_x000a_№ 7-НКРЕ (місячна)"/>
    <s v="Департамент ліцензійного контролю"/>
    <x v="0"/>
    <x v="0"/>
    <d v="2018-12-24T00:00:00"/>
    <s v="ТАК"/>
  </r>
  <r>
    <n v="11"/>
    <n v="23"/>
    <s v="05"/>
    <x v="10"/>
    <x v="10"/>
    <x v="15"/>
    <x v="5"/>
    <x v="2"/>
    <x v="22"/>
    <x v="10"/>
    <x v="1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4"/>
    <s v="05"/>
    <x v="10"/>
    <x v="10"/>
    <x v="15"/>
    <x v="2"/>
    <x v="14"/>
    <x v="23"/>
    <x v="10"/>
    <x v="13"/>
    <s v="6-НКРЕ енергопостачання"/>
    <s v="Департамент із регулювання відносин у сфері енергетики"/>
    <x v="5"/>
    <x v="1"/>
    <d v="2018-12-24T00:00:00"/>
    <s v="ТАК"/>
  </r>
  <r>
    <m/>
    <n v="25"/>
    <s v="05"/>
    <x v="10"/>
    <x v="10"/>
    <x v="15"/>
    <x v="3"/>
    <x v="14"/>
    <x v="24"/>
    <x v="10"/>
    <x v="13"/>
    <s v="6-НКРЕ енергопостачання"/>
    <s v="Департамент із регулювання відносин у сфері енергетики"/>
    <x v="5"/>
    <x v="1"/>
    <d v="2018-12-24T00:00:00"/>
    <s v="ТАК"/>
  </r>
  <r>
    <m/>
    <n v="26"/>
    <s v="05"/>
    <x v="10"/>
    <x v="10"/>
    <x v="15"/>
    <x v="6"/>
    <x v="15"/>
    <x v="25"/>
    <x v="10"/>
    <x v="1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7"/>
    <s v="05"/>
    <x v="10"/>
    <x v="10"/>
    <x v="15"/>
    <x v="4"/>
    <x v="3"/>
    <x v="26"/>
    <x v="10"/>
    <x v="14"/>
    <m/>
    <m/>
    <x v="0"/>
    <x v="0"/>
    <d v="2018-12-24T00:00:00"/>
    <s v="ТАК"/>
  </r>
  <r>
    <n v="12"/>
    <n v="28"/>
    <s v="26"/>
    <x v="11"/>
    <x v="11"/>
    <x v="16"/>
    <x v="5"/>
    <x v="2"/>
    <x v="27"/>
    <x v="11"/>
    <x v="1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8"/>
    <s v="26"/>
    <x v="11"/>
    <x v="11"/>
    <x v="16"/>
    <x v="7"/>
    <x v="16"/>
    <x v="28"/>
    <x v="11"/>
    <x v="16"/>
    <s v="№ 8-НКП-ЖКК"/>
    <s v="Департамент із регулювання відносин у сфері теплопостачання"/>
    <x v="6"/>
    <x v="2"/>
    <d v="2018-12-24T00:00:00"/>
    <s v="НІ"/>
  </r>
  <r>
    <m/>
    <n v="29"/>
    <s v="26"/>
    <x v="11"/>
    <x v="11"/>
    <x v="16"/>
    <x v="6"/>
    <x v="17"/>
    <x v="29"/>
    <x v="11"/>
    <x v="1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9"/>
    <s v="26"/>
    <x v="11"/>
    <x v="11"/>
    <x v="16"/>
    <x v="8"/>
    <x v="16"/>
    <x v="28"/>
    <x v="11"/>
    <x v="16"/>
    <s v="№ 8-НКП-ЖКК"/>
    <s v="Департамент із регулювання відносин у сфері теплопостачання"/>
    <x v="6"/>
    <x v="2"/>
    <d v="2018-12-24T00:00:00"/>
    <s v="НІ"/>
  </r>
  <r>
    <m/>
    <n v="29"/>
    <s v="26"/>
    <x v="11"/>
    <x v="11"/>
    <x v="16"/>
    <x v="9"/>
    <x v="16"/>
    <x v="28"/>
    <x v="11"/>
    <x v="16"/>
    <s v="№ 8-НКП-ЖКК"/>
    <s v="Департамент із регулювання відносин у сфері теплопостачання"/>
    <x v="6"/>
    <x v="2"/>
    <d v="2018-12-24T00:00:00"/>
    <s v="НІ"/>
  </r>
  <r>
    <m/>
    <n v="29"/>
    <s v="26"/>
    <x v="11"/>
    <x v="11"/>
    <x v="16"/>
    <x v="10"/>
    <x v="1"/>
    <x v="30"/>
    <x v="12"/>
    <x v="17"/>
    <m/>
    <s v="Управління з питань формування та реалізації державної політики у сфері поводження з побутовими відходами"/>
    <x v="6"/>
    <x v="2"/>
    <d v="2018-12-24T00:00:00"/>
    <s v="НІ"/>
  </r>
  <r>
    <n v="13"/>
    <n v="30"/>
    <s v="26"/>
    <x v="12"/>
    <x v="12"/>
    <x v="17"/>
    <x v="2"/>
    <x v="2"/>
    <x v="31"/>
    <x v="7"/>
    <x v="18"/>
    <s v="6-НКРЕ енергопостачання"/>
    <s v="Департамент із регулювання відносин у сфері енергетики"/>
    <x v="0"/>
    <x v="0"/>
    <d v="2018-12-24T00:00:00"/>
    <s v="ТАК"/>
  </r>
  <r>
    <m/>
    <n v="31"/>
    <s v="26"/>
    <x v="12"/>
    <x v="12"/>
    <x v="17"/>
    <x v="3"/>
    <x v="2"/>
    <x v="32"/>
    <x v="7"/>
    <x v="18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14"/>
    <n v="32"/>
    <s v="03"/>
    <x v="13"/>
    <x v="13"/>
    <x v="18"/>
    <x v="2"/>
    <x v="2"/>
    <x v="33"/>
    <x v="13"/>
    <x v="19"/>
    <s v="6-НКРЕ енергопостачання"/>
    <s v="Департамент із регулювання відносин у сфері енергетики"/>
    <x v="7"/>
    <x v="1"/>
    <d v="2018-12-24T00:00:00"/>
    <s v="ТАК"/>
  </r>
  <r>
    <m/>
    <n v="33"/>
    <s v="03"/>
    <x v="13"/>
    <x v="14"/>
    <x v="18"/>
    <x v="3"/>
    <x v="2"/>
    <x v="34"/>
    <x v="13"/>
    <x v="19"/>
    <s v="6-НКРЕ енергопостачання"/>
    <s v="Департамент із регулювання відносин у сфері енергетики"/>
    <x v="7"/>
    <x v="1"/>
    <d v="2018-12-24T00:00:00"/>
    <s v="ТАК"/>
  </r>
  <r>
    <m/>
    <n v="34"/>
    <s v="03"/>
    <x v="13"/>
    <x v="14"/>
    <x v="19"/>
    <x v="4"/>
    <x v="3"/>
    <x v="35"/>
    <x v="13"/>
    <x v="19"/>
    <m/>
    <m/>
    <x v="0"/>
    <x v="0"/>
    <d v="2018-12-24T00:00:00"/>
    <s v="ТАК"/>
  </r>
  <r>
    <n v="15"/>
    <n v="34"/>
    <s v="07"/>
    <x v="14"/>
    <x v="15"/>
    <x v="20"/>
    <x v="5"/>
    <x v="2"/>
    <x v="36"/>
    <x v="14"/>
    <x v="20"/>
    <s v="6-НКРЕ енерговиробництво"/>
    <s v="Департамент із регулювання відносин у сфері енергетики"/>
    <x v="8"/>
    <x v="2"/>
    <d v="2018-12-24T00:00:00"/>
    <s v="НІ"/>
  </r>
  <r>
    <m/>
    <n v="35"/>
    <s v="07"/>
    <x v="14"/>
    <x v="15"/>
    <x v="20"/>
    <x v="2"/>
    <x v="2"/>
    <x v="37"/>
    <x v="14"/>
    <x v="21"/>
    <s v="6-НКРЕ енергопостачання"/>
    <s v="Департамент із регулювання відносин у сфері енергетики"/>
    <x v="9"/>
    <x v="1"/>
    <d v="2018-12-24T00:00:00"/>
    <s v="ТАК"/>
  </r>
  <r>
    <m/>
    <n v="36"/>
    <s v="07"/>
    <x v="14"/>
    <x v="15"/>
    <x v="20"/>
    <x v="3"/>
    <x v="2"/>
    <x v="38"/>
    <x v="14"/>
    <x v="21"/>
    <s v="6-НКРЕ енергопостачання"/>
    <s v="Департамент із регулювання відносин у сфері енергетики"/>
    <x v="9"/>
    <x v="1"/>
    <d v="2018-12-24T00:00:00"/>
    <s v="ТАК"/>
  </r>
  <r>
    <m/>
    <n v="37"/>
    <s v="07"/>
    <x v="14"/>
    <x v="15"/>
    <x v="21"/>
    <x v="4"/>
    <x v="3"/>
    <x v="39"/>
    <x v="6"/>
    <x v="18"/>
    <m/>
    <m/>
    <x v="0"/>
    <x v="0"/>
    <d v="2018-12-24T00:00:00"/>
    <s v="ТАК"/>
  </r>
  <r>
    <n v="16"/>
    <n v="38"/>
    <s v="09"/>
    <x v="15"/>
    <x v="16"/>
    <x v="22"/>
    <x v="2"/>
    <x v="2"/>
    <x v="40"/>
    <x v="15"/>
    <x v="22"/>
    <s v="6-НКРЕ енергопостачання"/>
    <s v="Департамент із регулювання відносин у сфері енергетики"/>
    <x v="10"/>
    <x v="1"/>
    <d v="2018-12-24T00:00:00"/>
    <s v="ТАК"/>
  </r>
  <r>
    <m/>
    <n v="39"/>
    <s v="09"/>
    <x v="15"/>
    <x v="16"/>
    <x v="22"/>
    <x v="3"/>
    <x v="18"/>
    <x v="41"/>
    <x v="15"/>
    <x v="22"/>
    <s v="6-НКРЕ енергопостачання"/>
    <s v="Департамент із регулювання відносин у сфері енергетики"/>
    <x v="10"/>
    <x v="1"/>
    <d v="2018-12-24T00:00:00"/>
    <s v="ТАК"/>
  </r>
  <r>
    <m/>
    <n v="40"/>
    <s v="09"/>
    <x v="15"/>
    <x v="17"/>
    <x v="23"/>
    <x v="4"/>
    <x v="3"/>
    <x v="42"/>
    <x v="15"/>
    <x v="23"/>
    <m/>
    <m/>
    <x v="0"/>
    <x v="0"/>
    <d v="2018-12-24T00:00:00"/>
    <s v="ТАК"/>
  </r>
  <r>
    <n v="17"/>
    <n v="40"/>
    <s v="13"/>
    <x v="16"/>
    <x v="18"/>
    <x v="24"/>
    <x v="5"/>
    <x v="19"/>
    <x v="43"/>
    <x v="16"/>
    <x v="24"/>
    <s v="6-НКРЕ енерговиробництво"/>
    <s v="Департамент із регулювання відносин у сфері енергетики"/>
    <x v="11"/>
    <x v="3"/>
    <d v="2018-12-24T00:00:00"/>
    <s v="НІ"/>
  </r>
  <r>
    <m/>
    <n v="41"/>
    <s v="13"/>
    <x v="16"/>
    <x v="18"/>
    <x v="24"/>
    <x v="2"/>
    <x v="2"/>
    <x v="44"/>
    <x v="16"/>
    <x v="25"/>
    <s v="6-НКРЕ енергопостачання"/>
    <s v="Департамент із регулювання відносин у сфері енергетики"/>
    <x v="12"/>
    <x v="1"/>
    <d v="2018-12-24T00:00:00"/>
    <s v="ТАК"/>
  </r>
  <r>
    <m/>
    <n v="42"/>
    <s v="13"/>
    <x v="16"/>
    <x v="18"/>
    <x v="24"/>
    <x v="3"/>
    <x v="2"/>
    <x v="45"/>
    <x v="16"/>
    <x v="25"/>
    <s v="6-НКРЕ енергопостачання"/>
    <s v="Департамент із регулювання відносин у сфері енергетики"/>
    <x v="12"/>
    <x v="1"/>
    <d v="2018-12-24T00:00:00"/>
    <s v="ТАК"/>
  </r>
  <r>
    <m/>
    <n v="43"/>
    <s v="13"/>
    <x v="16"/>
    <x v="18"/>
    <x v="24"/>
    <x v="4"/>
    <x v="3"/>
    <x v="46"/>
    <x v="16"/>
    <x v="25"/>
    <m/>
    <m/>
    <x v="0"/>
    <x v="0"/>
    <d v="2018-12-24T00:00:00"/>
    <s v="ТАК"/>
  </r>
  <r>
    <n v="18"/>
    <n v="44"/>
    <s v="15"/>
    <x v="17"/>
    <x v="19"/>
    <x v="25"/>
    <x v="2"/>
    <x v="5"/>
    <x v="47"/>
    <x v="17"/>
    <x v="26"/>
    <s v="6-НКРЕ енергопостачання"/>
    <s v="Департамент із регулювання відносин у сфері енергетики"/>
    <x v="13"/>
    <x v="1"/>
    <d v="2018-12-24T00:00:00"/>
    <s v="ТАК"/>
  </r>
  <r>
    <m/>
    <n v="45"/>
    <s v="15"/>
    <x v="17"/>
    <x v="19"/>
    <x v="25"/>
    <x v="3"/>
    <x v="5"/>
    <x v="48"/>
    <x v="17"/>
    <x v="27"/>
    <s v="6-НКРЕ енергопостачання"/>
    <s v="Департамент із регулювання відносин у сфері енергетики"/>
    <x v="13"/>
    <x v="1"/>
    <d v="2018-12-24T00:00:00"/>
    <s v="ТАК"/>
  </r>
  <r>
    <m/>
    <n v="46"/>
    <s v="15"/>
    <x v="17"/>
    <x v="19"/>
    <x v="26"/>
    <x v="4"/>
    <x v="3"/>
    <x v="49"/>
    <x v="17"/>
    <x v="28"/>
    <m/>
    <m/>
    <x v="0"/>
    <x v="0"/>
    <d v="2018-12-24T00:00:00"/>
    <s v="ТАК"/>
  </r>
  <r>
    <n v="19"/>
    <n v="47"/>
    <s v="21"/>
    <x v="18"/>
    <x v="20"/>
    <x v="27"/>
    <x v="5"/>
    <x v="20"/>
    <x v="50"/>
    <x v="18"/>
    <x v="2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8"/>
    <s v="21"/>
    <x v="18"/>
    <x v="20"/>
    <x v="27"/>
    <x v="6"/>
    <x v="20"/>
    <x v="50"/>
    <x v="18"/>
    <x v="2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0"/>
    <n v="49"/>
    <s v="16"/>
    <x v="19"/>
    <x v="21"/>
    <x v="28"/>
    <x v="5"/>
    <x v="21"/>
    <x v="51"/>
    <x v="19"/>
    <x v="3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0"/>
    <s v="16"/>
    <x v="19"/>
    <x v="21"/>
    <x v="28"/>
    <x v="2"/>
    <x v="2"/>
    <x v="52"/>
    <x v="19"/>
    <x v="30"/>
    <s v="6-НКРЕ енергопостачання"/>
    <s v="Департамент із регулювання відносин у сфері енергетики"/>
    <x v="14"/>
    <x v="1"/>
    <d v="2018-12-24T00:00:00"/>
    <s v="ТАК"/>
  </r>
  <r>
    <m/>
    <n v="51"/>
    <s v="16"/>
    <x v="19"/>
    <x v="21"/>
    <x v="28"/>
    <x v="3"/>
    <x v="2"/>
    <x v="53"/>
    <x v="19"/>
    <x v="30"/>
    <s v="6-НКРЕ енергопостачання"/>
    <s v="Департамент із регулювання відносин у сфері енергетики"/>
    <x v="14"/>
    <x v="1"/>
    <d v="2018-12-24T00:00:00"/>
    <s v="ТАК"/>
  </r>
  <r>
    <m/>
    <n v="52"/>
    <s v="16"/>
    <x v="19"/>
    <x v="21"/>
    <x v="28"/>
    <x v="6"/>
    <x v="22"/>
    <x v="54"/>
    <x v="19"/>
    <x v="3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3"/>
    <s v="16"/>
    <x v="19"/>
    <x v="21"/>
    <x v="29"/>
    <x v="4"/>
    <x v="3"/>
    <x v="55"/>
    <x v="19"/>
    <x v="31"/>
    <m/>
    <m/>
    <x v="0"/>
    <x v="0"/>
    <d v="2018-12-24T00:00:00"/>
    <s v="ТАК"/>
  </r>
  <r>
    <n v="21"/>
    <n v="54"/>
    <s v="20"/>
    <x v="20"/>
    <x v="22"/>
    <x v="30"/>
    <x v="2"/>
    <x v="2"/>
    <x v="56"/>
    <x v="20"/>
    <x v="32"/>
    <s v="6-НКРЕ енергопостачання"/>
    <s v="Департамент із регулювання відносин у сфері енергетики"/>
    <x v="15"/>
    <x v="1"/>
    <d v="2018-12-24T00:00:00"/>
    <s v="ТАК"/>
  </r>
  <r>
    <m/>
    <n v="55"/>
    <s v="20"/>
    <x v="20"/>
    <x v="22"/>
    <x v="30"/>
    <x v="3"/>
    <x v="2"/>
    <x v="57"/>
    <x v="20"/>
    <x v="33"/>
    <s v="6-НКРЕ енергопостачання"/>
    <s v="Департамент із регулювання відносин у сфері енергетики"/>
    <x v="15"/>
    <x v="1"/>
    <d v="2018-12-24T00:00:00"/>
    <s v="ТАК"/>
  </r>
  <r>
    <m/>
    <n v="56"/>
    <s v="20"/>
    <x v="20"/>
    <x v="22"/>
    <x v="31"/>
    <x v="4"/>
    <x v="3"/>
    <x v="58"/>
    <x v="20"/>
    <x v="32"/>
    <m/>
    <m/>
    <x v="0"/>
    <x v="0"/>
    <d v="2018-12-24T00:00:00"/>
    <s v="ТАК"/>
  </r>
  <r>
    <n v="22"/>
    <n v="57"/>
    <s v="26"/>
    <x v="21"/>
    <x v="23"/>
    <x v="32"/>
    <x v="11"/>
    <x v="23"/>
    <x v="59"/>
    <x v="21"/>
    <x v="3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3"/>
    <n v="58"/>
    <s v="09"/>
    <x v="22"/>
    <x v="24"/>
    <x v="33"/>
    <x v="5"/>
    <x v="24"/>
    <x v="60"/>
    <x v="22"/>
    <x v="3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4"/>
    <n v="59"/>
    <s v="16"/>
    <x v="23"/>
    <x v="25"/>
    <x v="34"/>
    <x v="1"/>
    <x v="25"/>
    <x v="61"/>
    <x v="23"/>
    <x v="36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60"/>
    <s v="16"/>
    <x v="23"/>
    <x v="25"/>
    <x v="34"/>
    <x v="12"/>
    <x v="26"/>
    <x v="62"/>
    <x v="24"/>
    <x v="36"/>
    <s v="№ 5-НКРЕ (місячна)_x000a_№ 7-НКРЕ (місячна)"/>
    <s v="Департамент ліцензійного контролю"/>
    <x v="0"/>
    <x v="0"/>
    <d v="2018-12-24T00:00:00"/>
    <s v="ТАК"/>
  </r>
  <r>
    <n v="25"/>
    <n v="61"/>
    <s v="13"/>
    <x v="24"/>
    <x v="26"/>
    <x v="35"/>
    <x v="5"/>
    <x v="27"/>
    <x v="63"/>
    <x v="25"/>
    <x v="3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2"/>
    <s v="13"/>
    <x v="24"/>
    <x v="26"/>
    <x v="35"/>
    <x v="6"/>
    <x v="28"/>
    <x v="64"/>
    <x v="25"/>
    <x v="3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3"/>
    <s v="13"/>
    <x v="24"/>
    <x v="26"/>
    <x v="36"/>
    <x v="12"/>
    <x v="29"/>
    <x v="65"/>
    <x v="26"/>
    <x v="39"/>
    <s v="№ 5-НКРЕ (місячна)_x000a_№ 7-НКРЕ (місячна)"/>
    <s v="Департамент ліцензійного контролю"/>
    <x v="0"/>
    <x v="0"/>
    <d v="2018-12-24T00:00:00"/>
    <s v="ТАК"/>
  </r>
  <r>
    <n v="26"/>
    <n v="64"/>
    <s v="26"/>
    <x v="25"/>
    <x v="27"/>
    <x v="37"/>
    <x v="13"/>
    <x v="30"/>
    <x v="66"/>
    <x v="6"/>
    <x v="40"/>
    <s v="4-НКРЕКП-зберігання (закачування, відбір) природного газу "/>
    <s v="Відділ цінової політики в нафтогазовому комплексі"/>
    <x v="0"/>
    <x v="0"/>
    <d v="2018-12-24T00:00:00"/>
    <s v="ТАК"/>
  </r>
  <r>
    <m/>
    <n v="65"/>
    <s v="26"/>
    <x v="25"/>
    <x v="27"/>
    <x v="37"/>
    <x v="14"/>
    <x v="31"/>
    <x v="66"/>
    <x v="6"/>
    <x v="40"/>
    <s v="4-НКРЕКП-транспортування природного газу"/>
    <s v="Відділ цінової політики в нафтогазовому комплексі"/>
    <x v="0"/>
    <x v="0"/>
    <d v="2018-12-24T00:00:00"/>
    <s v="ТАК"/>
  </r>
  <r>
    <n v="27"/>
    <n v="66"/>
    <s v="05"/>
    <x v="26"/>
    <x v="28"/>
    <x v="38"/>
    <x v="2"/>
    <x v="32"/>
    <x v="67"/>
    <x v="27"/>
    <x v="13"/>
    <s v="6-НКРЕ енергопостачання"/>
    <s v="Департамент із регулювання відносин у сфері енергетики"/>
    <x v="0"/>
    <x v="0"/>
    <d v="2018-12-24T00:00:00"/>
    <s v="ТАК"/>
  </r>
  <r>
    <m/>
    <n v="67"/>
    <s v="05"/>
    <x v="26"/>
    <x v="28"/>
    <x v="38"/>
    <x v="3"/>
    <x v="32"/>
    <x v="68"/>
    <x v="27"/>
    <x v="13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28"/>
    <n v="68"/>
    <s v="05"/>
    <x v="27"/>
    <x v="29"/>
    <x v="39"/>
    <x v="5"/>
    <x v="33"/>
    <x v="6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9"/>
    <n v="69"/>
    <s v="04"/>
    <x v="28"/>
    <x v="30"/>
    <x v="40"/>
    <x v="1"/>
    <x v="25"/>
    <x v="70"/>
    <x v="28"/>
    <x v="1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0"/>
    <s v="04"/>
    <x v="28"/>
    <x v="30"/>
    <x v="40"/>
    <x v="12"/>
    <x v="29"/>
    <x v="65"/>
    <x v="29"/>
    <x v="10"/>
    <s v="№ 5-НКРЕ (місячна)_x000a_№ 7-НКРЕ (місячна)"/>
    <s v="Департамент ліцензійного контролю"/>
    <x v="0"/>
    <x v="0"/>
    <d v="2018-12-24T00:00:00"/>
    <s v="ТАК"/>
  </r>
  <r>
    <n v="30"/>
    <n v="71"/>
    <s v="04"/>
    <x v="29"/>
    <x v="31"/>
    <x v="41"/>
    <x v="1"/>
    <x v="25"/>
    <x v="71"/>
    <x v="30"/>
    <x v="4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2"/>
    <s v="04"/>
    <x v="29"/>
    <x v="31"/>
    <x v="41"/>
    <x v="12"/>
    <x v="34"/>
    <x v="72"/>
    <x v="30"/>
    <x v="41"/>
    <s v="№ 5-НКРЕ (місячна)_x000a_№ 7-НКРЕ (місячна)"/>
    <s v="Департамент ліцензійного контролю"/>
    <x v="0"/>
    <x v="0"/>
    <d v="2018-12-24T00:00:00"/>
    <s v="ТАК"/>
  </r>
  <r>
    <n v="31"/>
    <n v="73"/>
    <s v="08"/>
    <x v="30"/>
    <x v="32"/>
    <x v="42"/>
    <x v="1"/>
    <x v="25"/>
    <x v="73"/>
    <x v="31"/>
    <x v="4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4"/>
    <s v="08"/>
    <x v="30"/>
    <x v="32"/>
    <x v="42"/>
    <x v="12"/>
    <x v="34"/>
    <x v="72"/>
    <x v="31"/>
    <x v="42"/>
    <s v="№ 5-НКРЕ (місячна)_x000a_№ 7-НКРЕ (місячна)"/>
    <s v="Департамент ліцензійного контролю"/>
    <x v="0"/>
    <x v="0"/>
    <d v="2018-12-24T00:00:00"/>
    <s v="ТАК"/>
  </r>
  <r>
    <n v="32"/>
    <n v="75"/>
    <s v="04"/>
    <x v="31"/>
    <x v="33"/>
    <x v="43"/>
    <x v="12"/>
    <x v="35"/>
    <x v="74"/>
    <x v="32"/>
    <x v="43"/>
    <s v="№ 5-НКРЕ (місячна)_x000a_№ 7-НКРЕ (місячна)"/>
    <s v="Департамент ліцензійного контролю"/>
    <x v="0"/>
    <x v="0"/>
    <d v="2018-12-24T00:00:00"/>
    <s v="ТАК"/>
  </r>
  <r>
    <n v="33"/>
    <n v="76"/>
    <s v="04"/>
    <x v="32"/>
    <x v="34"/>
    <x v="44"/>
    <x v="12"/>
    <x v="36"/>
    <x v="75"/>
    <x v="33"/>
    <x v="44"/>
    <s v="№ 5-НКРЕ (місячна)_x000a_№ 7-НКРЕ (місячна)"/>
    <s v="Департамент ліцензійного контролю"/>
    <x v="0"/>
    <x v="0"/>
    <d v="2018-12-24T00:00:00"/>
    <s v="ТАК"/>
  </r>
  <r>
    <n v="34"/>
    <n v="77"/>
    <s v="05"/>
    <x v="33"/>
    <x v="35"/>
    <x v="45"/>
    <x v="5"/>
    <x v="37"/>
    <x v="76"/>
    <x v="34"/>
    <x v="4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8"/>
    <s v="05"/>
    <x v="33"/>
    <x v="35"/>
    <x v="45"/>
    <x v="6"/>
    <x v="17"/>
    <x v="77"/>
    <x v="34"/>
    <x v="4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9"/>
    <s v="05"/>
    <x v="33"/>
    <x v="35"/>
    <x v="46"/>
    <x v="12"/>
    <x v="38"/>
    <x v="78"/>
    <x v="35"/>
    <x v="47"/>
    <s v="№ 5-НКРЕ (місячна)_x000a_№ 7-НКРЕ (місячна)"/>
    <s v="Департамент ліцензійного контролю"/>
    <x v="0"/>
    <x v="0"/>
    <d v="2018-12-24T00:00:00"/>
    <s v="ТАК"/>
  </r>
  <r>
    <n v="35"/>
    <n v="80"/>
    <s v="05"/>
    <x v="34"/>
    <x v="36"/>
    <x v="47"/>
    <x v="5"/>
    <x v="39"/>
    <x v="79"/>
    <x v="36"/>
    <x v="4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1"/>
    <s v="05"/>
    <x v="34"/>
    <x v="36"/>
    <x v="47"/>
    <x v="6"/>
    <x v="40"/>
    <x v="80"/>
    <x v="36"/>
    <x v="4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6"/>
    <n v="82"/>
    <s v="05"/>
    <x v="35"/>
    <x v="37"/>
    <x v="48"/>
    <x v="5"/>
    <x v="41"/>
    <x v="81"/>
    <x v="37"/>
    <x v="4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7"/>
    <n v="83"/>
    <s v="05"/>
    <x v="36"/>
    <x v="38"/>
    <x v="49"/>
    <x v="5"/>
    <x v="42"/>
    <x v="82"/>
    <x v="38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4"/>
    <s v="05"/>
    <x v="36"/>
    <x v="38"/>
    <x v="49"/>
    <x v="6"/>
    <x v="42"/>
    <x v="82"/>
    <x v="38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8"/>
    <n v="85"/>
    <s v="08"/>
    <x v="37"/>
    <x v="39"/>
    <x v="50"/>
    <x v="5"/>
    <x v="43"/>
    <x v="83"/>
    <x v="39"/>
    <x v="5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6"/>
    <s v="08"/>
    <x v="37"/>
    <x v="39"/>
    <x v="50"/>
    <x v="1"/>
    <x v="25"/>
    <x v="61"/>
    <x v="39"/>
    <x v="5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7"/>
    <s v="08"/>
    <x v="37"/>
    <x v="39"/>
    <x v="50"/>
    <x v="12"/>
    <x v="26"/>
    <x v="62"/>
    <x v="40"/>
    <x v="52"/>
    <s v="№ 5-НКРЕ (місячна)_x000a_№ 7-НКРЕ (місячна)"/>
    <s v="Департамент ліцензійного контролю"/>
    <x v="0"/>
    <x v="0"/>
    <d v="2018-12-24T00:00:00"/>
    <s v="ТАК"/>
  </r>
  <r>
    <n v="39"/>
    <n v="88"/>
    <s v="08"/>
    <x v="38"/>
    <x v="40"/>
    <x v="51"/>
    <x v="6"/>
    <x v="44"/>
    <x v="84"/>
    <x v="41"/>
    <x v="5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9"/>
    <s v="08"/>
    <x v="38"/>
    <x v="40"/>
    <x v="52"/>
    <x v="1"/>
    <x v="45"/>
    <x v="85"/>
    <x v="41"/>
    <x v="5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0"/>
    <s v="08"/>
    <x v="38"/>
    <x v="41"/>
    <x v="52"/>
    <x v="12"/>
    <x v="46"/>
    <x v="86"/>
    <x v="42"/>
    <x v="54"/>
    <s v="№ 5-НКРЕ (місячна)_x000a_№ 7-НКРЕ (місячна)"/>
    <s v="Департамент ліцензійного контролю"/>
    <x v="0"/>
    <x v="0"/>
    <d v="2018-12-24T00:00:00"/>
    <s v="ТАК"/>
  </r>
  <r>
    <n v="40"/>
    <n v="91"/>
    <s v="16"/>
    <x v="39"/>
    <x v="42"/>
    <x v="53"/>
    <x v="1"/>
    <x v="25"/>
    <x v="87"/>
    <x v="43"/>
    <x v="5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2"/>
    <s v="16"/>
    <x v="39"/>
    <x v="42"/>
    <x v="53"/>
    <x v="12"/>
    <x v="47"/>
    <x v="88"/>
    <x v="44"/>
    <x v="55"/>
    <s v="№ 5-НКРЕ (місячна)_x000a_№ 7-НКРЕ (місячна)"/>
    <s v="Департамент ліцензійного контролю"/>
    <x v="0"/>
    <x v="0"/>
    <d v="2018-12-24T00:00:00"/>
    <s v="ТАК"/>
  </r>
  <r>
    <n v="41"/>
    <n v="93"/>
    <s v="05"/>
    <x v="40"/>
    <x v="43"/>
    <x v="54"/>
    <x v="15"/>
    <x v="48"/>
    <x v="89"/>
    <x v="45"/>
    <x v="56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m/>
    <n v="94"/>
    <s v="05"/>
    <x v="40"/>
    <x v="43"/>
    <x v="54"/>
    <x v="5"/>
    <x v="49"/>
    <x v="90"/>
    <x v="45"/>
    <x v="5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2"/>
    <n v="95"/>
    <s v="08"/>
    <x v="41"/>
    <x v="44"/>
    <x v="55"/>
    <x v="12"/>
    <x v="50"/>
    <x v="91"/>
    <x v="46"/>
    <x v="57"/>
    <s v="№ 5-НКРЕ (місячна)_x000a_№ 7-НКРЕ (місячна)"/>
    <s v="Департамент ліцензійного контролю"/>
    <x v="0"/>
    <x v="0"/>
    <d v="2018-12-24T00:00:00"/>
    <s v="ТАК"/>
  </r>
  <r>
    <n v="43"/>
    <n v="96"/>
    <s v="23"/>
    <x v="42"/>
    <x v="45"/>
    <x v="56"/>
    <x v="16"/>
    <x v="51"/>
    <x v="92"/>
    <x v="47"/>
    <x v="5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44"/>
    <n v="97"/>
    <s v="23"/>
    <x v="43"/>
    <x v="46"/>
    <x v="57"/>
    <x v="5"/>
    <x v="52"/>
    <x v="93"/>
    <x v="48"/>
    <x v="5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98"/>
    <s v="23"/>
    <x v="43"/>
    <x v="46"/>
    <x v="58"/>
    <x v="1"/>
    <x v="53"/>
    <x v="94"/>
    <x v="48"/>
    <x v="5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9"/>
    <s v="23"/>
    <x v="43"/>
    <x v="46"/>
    <x v="57"/>
    <x v="7"/>
    <x v="54"/>
    <x v="95"/>
    <x v="48"/>
    <x v="59"/>
    <s v="№ 8-НКП-ЖКК"/>
    <s v="Департамент із регулювання відносин у сфері теплопостачання"/>
    <x v="0"/>
    <x v="0"/>
    <d v="2018-12-24T00:00:00"/>
    <s v="ТАК"/>
  </r>
  <r>
    <m/>
    <n v="100"/>
    <s v="23"/>
    <x v="43"/>
    <x v="46"/>
    <x v="57"/>
    <x v="6"/>
    <x v="55"/>
    <x v="96"/>
    <x v="48"/>
    <x v="5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01"/>
    <s v="23"/>
    <x v="43"/>
    <x v="46"/>
    <x v="57"/>
    <x v="8"/>
    <x v="54"/>
    <x v="95"/>
    <x v="49"/>
    <x v="59"/>
    <s v="№ 8-НКП-ЖКК"/>
    <s v="Департамент із регулювання відносин у сфері теплопостачання"/>
    <x v="0"/>
    <x v="0"/>
    <d v="2018-12-24T00:00:00"/>
    <s v="ТАК"/>
  </r>
  <r>
    <m/>
    <n v="102"/>
    <s v="23"/>
    <x v="43"/>
    <x v="46"/>
    <x v="57"/>
    <x v="9"/>
    <x v="54"/>
    <x v="95"/>
    <x v="49"/>
    <x v="59"/>
    <s v="№ 8-НКП-ЖКК"/>
    <s v="Департамент із регулювання відносин у сфері теплопостачання"/>
    <x v="0"/>
    <x v="0"/>
    <d v="2018-12-24T00:00:00"/>
    <s v="ТАК"/>
  </r>
  <r>
    <n v="45"/>
    <n v="103"/>
    <s v="08"/>
    <x v="44"/>
    <x v="47"/>
    <x v="59"/>
    <x v="1"/>
    <x v="56"/>
    <x v="97"/>
    <x v="50"/>
    <x v="60"/>
    <s v="№ 5-НКРЕ (місячна)_x000a_№ 7-НКРЕ (місячна)"/>
    <s v="Департамент ліцензійного контролю"/>
    <x v="0"/>
    <x v="0"/>
    <d v="2018-12-24T00:00:00"/>
    <s v="ТАК"/>
  </r>
  <r>
    <n v="46"/>
    <n v="104"/>
    <s v="09"/>
    <x v="45"/>
    <x v="48"/>
    <x v="60"/>
    <x v="1"/>
    <x v="25"/>
    <x v="73"/>
    <x v="51"/>
    <x v="6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5"/>
    <s v="09"/>
    <x v="45"/>
    <x v="48"/>
    <x v="61"/>
    <x v="12"/>
    <x v="57"/>
    <x v="98"/>
    <x v="52"/>
    <x v="61"/>
    <s v="№ 5-НКРЕ (місячна)_x000a_№ 7-НКРЕ (місячна)"/>
    <s v="Департамент ліцензійного контролю"/>
    <x v="0"/>
    <x v="0"/>
    <d v="2018-12-24T00:00:00"/>
    <s v="ТАК"/>
  </r>
  <r>
    <n v="47"/>
    <n v="106"/>
    <s v="20"/>
    <x v="46"/>
    <x v="49"/>
    <x v="62"/>
    <x v="1"/>
    <x v="1"/>
    <x v="1"/>
    <x v="53"/>
    <x v="6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7"/>
    <s v="20"/>
    <x v="46"/>
    <x v="49"/>
    <x v="62"/>
    <x v="12"/>
    <x v="35"/>
    <x v="74"/>
    <x v="53"/>
    <x v="62"/>
    <s v="№ 5-НКРЕ (місячна)_x000a_№ 7-НКРЕ (місячна)"/>
    <s v="Департамент ліцензійного контролю"/>
    <x v="0"/>
    <x v="0"/>
    <d v="2018-12-24T00:00:00"/>
    <s v="ТАК"/>
  </r>
  <r>
    <n v="48"/>
    <n v="108"/>
    <s v="11"/>
    <x v="47"/>
    <x v="50"/>
    <x v="63"/>
    <x v="5"/>
    <x v="58"/>
    <x v="9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9"/>
    <n v="109"/>
    <s v="11"/>
    <x v="48"/>
    <x v="51"/>
    <x v="64"/>
    <x v="5"/>
    <x v="59"/>
    <x v="10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0"/>
    <n v="110"/>
    <s v="03"/>
    <x v="49"/>
    <x v="52"/>
    <x v="65"/>
    <x v="1"/>
    <x v="60"/>
    <x v="101"/>
    <x v="54"/>
    <x v="6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1"/>
    <s v="03"/>
    <x v="49"/>
    <x v="53"/>
    <x v="65"/>
    <x v="11"/>
    <x v="61"/>
    <x v="102"/>
    <x v="54"/>
    <x v="6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12"/>
    <s v="03"/>
    <x v="49"/>
    <x v="52"/>
    <x v="65"/>
    <x v="5"/>
    <x v="62"/>
    <x v="103"/>
    <x v="54"/>
    <x v="6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1"/>
    <n v="113"/>
    <s v="20"/>
    <x v="50"/>
    <x v="54"/>
    <x v="66"/>
    <x v="5"/>
    <x v="63"/>
    <x v="10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2"/>
    <n v="114"/>
    <s v="11"/>
    <x v="51"/>
    <x v="55"/>
    <x v="67"/>
    <x v="5"/>
    <x v="63"/>
    <x v="105"/>
    <x v="55"/>
    <x v="6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3"/>
    <n v="115"/>
    <s v="16"/>
    <x v="52"/>
    <x v="56"/>
    <x v="68"/>
    <x v="1"/>
    <x v="25"/>
    <x v="71"/>
    <x v="56"/>
    <x v="6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6"/>
    <s v="16"/>
    <x v="52"/>
    <x v="57"/>
    <x v="68"/>
    <x v="12"/>
    <x v="64"/>
    <x v="106"/>
    <x v="57"/>
    <x v="66"/>
    <s v="№ 5-НКРЕ (місячна)_x000a_№ 7-НКРЕ (місячна)"/>
    <s v="Департамент ліцензійного контролю"/>
    <x v="0"/>
    <x v="0"/>
    <d v="2018-12-24T00:00:00"/>
    <s v="ТАК"/>
  </r>
  <r>
    <n v="54"/>
    <n v="117"/>
    <s v="20"/>
    <x v="53"/>
    <x v="58"/>
    <x v="69"/>
    <x v="1"/>
    <x v="25"/>
    <x v="107"/>
    <x v="58"/>
    <x v="6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8"/>
    <s v="20"/>
    <x v="53"/>
    <x v="58"/>
    <x v="69"/>
    <x v="12"/>
    <x v="64"/>
    <x v="106"/>
    <x v="59"/>
    <x v="67"/>
    <s v="№ 5-НКРЕ (місячна)_x000a_№ 7-НКРЕ (місячна)"/>
    <s v="Департамент ліцензійного контролю"/>
    <x v="0"/>
    <x v="0"/>
    <d v="2018-12-24T00:00:00"/>
    <s v="ТАК"/>
  </r>
  <r>
    <n v="55"/>
    <n v="119"/>
    <s v="04"/>
    <x v="54"/>
    <x v="59"/>
    <x v="70"/>
    <x v="5"/>
    <x v="65"/>
    <x v="108"/>
    <x v="60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6"/>
    <n v="120"/>
    <s v="21"/>
    <x v="55"/>
    <x v="60"/>
    <x v="71"/>
    <x v="1"/>
    <x v="56"/>
    <x v="97"/>
    <x v="61"/>
    <x v="68"/>
    <s v="№ 5-НКРЕ (місячна)_x000a_№ 7-НКРЕ (місячна)"/>
    <s v="Департамент ліцензійного контролю"/>
    <x v="0"/>
    <x v="0"/>
    <d v="2018-12-24T00:00:00"/>
    <s v="ТАК"/>
  </r>
  <r>
    <n v="57"/>
    <n v="121"/>
    <s v="14"/>
    <x v="56"/>
    <x v="61"/>
    <x v="72"/>
    <x v="5"/>
    <x v="50"/>
    <x v="109"/>
    <x v="6"/>
    <x v="6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8"/>
    <n v="122"/>
    <s v="20"/>
    <x v="57"/>
    <x v="62"/>
    <x v="73"/>
    <x v="1"/>
    <x v="25"/>
    <x v="87"/>
    <x v="62"/>
    <x v="7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3"/>
    <s v="20"/>
    <x v="57"/>
    <x v="63"/>
    <x v="73"/>
    <x v="12"/>
    <x v="35"/>
    <x v="74"/>
    <x v="63"/>
    <x v="70"/>
    <s v="№ 5-НКРЕ (місячна)_x000a_№ 7-НКРЕ (місячна)"/>
    <s v="Департамент ліцензійного контролю"/>
    <x v="0"/>
    <x v="0"/>
    <d v="2018-12-24T00:00:00"/>
    <s v="ТАК"/>
  </r>
  <r>
    <n v="59"/>
    <n v="124"/>
    <s v="12"/>
    <x v="58"/>
    <x v="64"/>
    <x v="74"/>
    <x v="5"/>
    <x v="66"/>
    <x v="110"/>
    <x v="64"/>
    <x v="7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25"/>
    <s v="12"/>
    <x v="58"/>
    <x v="64"/>
    <x v="74"/>
    <x v="6"/>
    <x v="66"/>
    <x v="110"/>
    <x v="64"/>
    <x v="7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0"/>
    <n v="126"/>
    <s v="23"/>
    <x v="59"/>
    <x v="65"/>
    <x v="75"/>
    <x v="5"/>
    <x v="67"/>
    <x v="111"/>
    <x v="65"/>
    <x v="7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27"/>
    <s v="23"/>
    <x v="59"/>
    <x v="65"/>
    <x v="75"/>
    <x v="7"/>
    <x v="68"/>
    <x v="112"/>
    <x v="65"/>
    <x v="72"/>
    <s v="№ 8-НКП-ЖКК"/>
    <s v="Департамент із регулювання відносин у сфері теплопостачання"/>
    <x v="0"/>
    <x v="0"/>
    <d v="2018-12-24T00:00:00"/>
    <s v="ТАК"/>
  </r>
  <r>
    <m/>
    <n v="128"/>
    <s v="23"/>
    <x v="59"/>
    <x v="65"/>
    <x v="75"/>
    <x v="6"/>
    <x v="69"/>
    <x v="113"/>
    <x v="65"/>
    <x v="7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29"/>
    <s v="23"/>
    <x v="59"/>
    <x v="65"/>
    <x v="75"/>
    <x v="8"/>
    <x v="68"/>
    <x v="112"/>
    <x v="65"/>
    <x v="72"/>
    <s v="№ 8-НКП-ЖКК"/>
    <s v="Департамент із регулювання відносин у сфері теплопостачання"/>
    <x v="0"/>
    <x v="0"/>
    <d v="2018-12-24T00:00:00"/>
    <s v="ТАК"/>
  </r>
  <r>
    <m/>
    <n v="130"/>
    <s v="23"/>
    <x v="59"/>
    <x v="65"/>
    <x v="75"/>
    <x v="9"/>
    <x v="68"/>
    <x v="112"/>
    <x v="65"/>
    <x v="72"/>
    <s v="№ 8-НКП-ЖКК"/>
    <s v="Департамент із регулювання відносин у сфері теплопостачання"/>
    <x v="0"/>
    <x v="0"/>
    <d v="2018-12-24T00:00:00"/>
    <s v="ТАК"/>
  </r>
  <r>
    <m/>
    <n v="131"/>
    <s v="23"/>
    <x v="59"/>
    <x v="66"/>
    <x v="76"/>
    <x v="12"/>
    <x v="70"/>
    <x v="114"/>
    <x v="66"/>
    <x v="72"/>
    <s v="№ 5-НКРЕ (місячна)_x000a_№ 7-НКРЕ (місячна)"/>
    <s v="Департамент ліцензійного контролю"/>
    <x v="0"/>
    <x v="0"/>
    <d v="2018-12-24T00:00:00"/>
    <s v="ТАК"/>
  </r>
  <r>
    <n v="61"/>
    <n v="132"/>
    <s v="26"/>
    <x v="60"/>
    <x v="67"/>
    <x v="77"/>
    <x v="17"/>
    <x v="71"/>
    <x v="115"/>
    <x v="67"/>
    <x v="73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62"/>
    <n v="133"/>
    <s v="23"/>
    <x v="61"/>
    <x v="68"/>
    <x v="78"/>
    <x v="5"/>
    <x v="72"/>
    <x v="116"/>
    <x v="68"/>
    <x v="7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3"/>
    <n v="134"/>
    <s v="08"/>
    <x v="62"/>
    <x v="69"/>
    <x v="79"/>
    <x v="15"/>
    <x v="73"/>
    <x v="117"/>
    <x v="69"/>
    <x v="75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64"/>
    <n v="135"/>
    <s v="08"/>
    <x v="63"/>
    <x v="70"/>
    <x v="80"/>
    <x v="15"/>
    <x v="74"/>
    <x v="118"/>
    <x v="70"/>
    <x v="76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65"/>
    <n v="136"/>
    <s v="08"/>
    <x v="64"/>
    <x v="71"/>
    <x v="81"/>
    <x v="15"/>
    <x v="75"/>
    <x v="119"/>
    <x v="71"/>
    <x v="77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66"/>
    <n v="137"/>
    <s v="26"/>
    <x v="65"/>
    <x v="72"/>
    <x v="82"/>
    <x v="15"/>
    <x v="76"/>
    <x v="120"/>
    <x v="72"/>
    <x v="7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67"/>
    <n v="138"/>
    <s v="12"/>
    <x v="66"/>
    <x v="73"/>
    <x v="83"/>
    <x v="17"/>
    <x v="1"/>
    <x v="121"/>
    <x v="6"/>
    <x v="79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68"/>
    <n v="139"/>
    <s v="12"/>
    <x v="67"/>
    <x v="74"/>
    <x v="84"/>
    <x v="17"/>
    <x v="77"/>
    <x v="122"/>
    <x v="6"/>
    <x v="80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69"/>
    <n v="140"/>
    <s v="06"/>
    <x v="68"/>
    <x v="75"/>
    <x v="85"/>
    <x v="17"/>
    <x v="71"/>
    <x v="123"/>
    <x v="6"/>
    <x v="81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70"/>
    <n v="141"/>
    <s v="23"/>
    <x v="69"/>
    <x v="76"/>
    <x v="86"/>
    <x v="17"/>
    <x v="71"/>
    <x v="124"/>
    <x v="6"/>
    <x v="82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71"/>
    <n v="142"/>
    <s v="24"/>
    <x v="70"/>
    <x v="77"/>
    <x v="87"/>
    <x v="18"/>
    <x v="78"/>
    <x v="125"/>
    <x v="73"/>
    <x v="83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72"/>
    <n v="143"/>
    <s v="16"/>
    <x v="71"/>
    <x v="78"/>
    <x v="88"/>
    <x v="7"/>
    <x v="79"/>
    <x v="126"/>
    <x v="74"/>
    <x v="84"/>
    <s v="№ 8-НКП-ЖКК"/>
    <s v="Департамент із регулювання відносин у сфері теплопостачання"/>
    <x v="0"/>
    <x v="0"/>
    <d v="2018-12-24T00:00:00"/>
    <s v="ТАК"/>
  </r>
  <r>
    <m/>
    <n v="144"/>
    <s v="16"/>
    <x v="71"/>
    <x v="78"/>
    <x v="88"/>
    <x v="8"/>
    <x v="79"/>
    <x v="126"/>
    <x v="74"/>
    <x v="84"/>
    <s v="№ 8-НКП-ЖКК"/>
    <s v="Департамент із регулювання відносин у сфері теплопостачання"/>
    <x v="0"/>
    <x v="0"/>
    <d v="2018-12-24T00:00:00"/>
    <s v="ТАК"/>
  </r>
  <r>
    <m/>
    <n v="145"/>
    <s v="16"/>
    <x v="71"/>
    <x v="78"/>
    <x v="88"/>
    <x v="9"/>
    <x v="79"/>
    <x v="126"/>
    <x v="74"/>
    <x v="84"/>
    <s v="№ 8-НКП-ЖКК"/>
    <s v="Департамент із регулювання відносин у сфері теплопостачання"/>
    <x v="0"/>
    <x v="0"/>
    <d v="2018-12-24T00:00:00"/>
    <s v="ТАК"/>
  </r>
  <r>
    <n v="73"/>
    <n v="146"/>
    <s v="02"/>
    <x v="72"/>
    <x v="79"/>
    <x v="89"/>
    <x v="18"/>
    <x v="80"/>
    <x v="127"/>
    <x v="75"/>
    <x v="85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74"/>
    <n v="147"/>
    <s v="02"/>
    <x v="73"/>
    <x v="80"/>
    <x v="90"/>
    <x v="15"/>
    <x v="81"/>
    <x v="128"/>
    <x v="76"/>
    <x v="86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75"/>
    <n v="148"/>
    <s v="03"/>
    <x v="74"/>
    <x v="81"/>
    <x v="91"/>
    <x v="18"/>
    <x v="80"/>
    <x v="129"/>
    <x v="77"/>
    <x v="87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76"/>
    <n v="149"/>
    <s v="03"/>
    <x v="75"/>
    <x v="82"/>
    <x v="92"/>
    <x v="15"/>
    <x v="82"/>
    <x v="130"/>
    <x v="78"/>
    <x v="8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77"/>
    <n v="150"/>
    <s v="12"/>
    <x v="76"/>
    <x v="83"/>
    <x v="93"/>
    <x v="15"/>
    <x v="83"/>
    <x v="131"/>
    <x v="79"/>
    <x v="89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78"/>
    <n v="151"/>
    <s v="12"/>
    <x v="77"/>
    <x v="84"/>
    <x v="94"/>
    <x v="15"/>
    <x v="84"/>
    <x v="132"/>
    <x v="6"/>
    <x v="1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79"/>
    <n v="152"/>
    <s v="04"/>
    <x v="78"/>
    <x v="85"/>
    <x v="95"/>
    <x v="18"/>
    <x v="78"/>
    <x v="133"/>
    <x v="80"/>
    <x v="90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80"/>
    <n v="153"/>
    <s v="04"/>
    <x v="79"/>
    <x v="86"/>
    <x v="96"/>
    <x v="15"/>
    <x v="63"/>
    <x v="134"/>
    <x v="81"/>
    <x v="91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81"/>
    <n v="154"/>
    <s v="04"/>
    <x v="80"/>
    <x v="87"/>
    <x v="97"/>
    <x v="15"/>
    <x v="85"/>
    <x v="135"/>
    <x v="82"/>
    <x v="92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82"/>
    <n v="155"/>
    <s v="04"/>
    <x v="81"/>
    <x v="88"/>
    <x v="98"/>
    <x v="15"/>
    <x v="86"/>
    <x v="136"/>
    <x v="83"/>
    <x v="93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83"/>
    <n v="156"/>
    <s v="04"/>
    <x v="82"/>
    <x v="89"/>
    <x v="99"/>
    <x v="15"/>
    <x v="87"/>
    <x v="137"/>
    <x v="84"/>
    <x v="94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84"/>
    <n v="157"/>
    <s v="04"/>
    <x v="83"/>
    <x v="90"/>
    <x v="100"/>
    <x v="18"/>
    <x v="78"/>
    <x v="138"/>
    <x v="85"/>
    <x v="95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85"/>
    <n v="158"/>
    <s v="04"/>
    <x v="84"/>
    <x v="91"/>
    <x v="101"/>
    <x v="7"/>
    <x v="88"/>
    <x v="139"/>
    <x v="86"/>
    <x v="96"/>
    <s v="№ 8-НКП-ЖКК"/>
    <s v="Департамент із регулювання відносин у сфері теплопостачання"/>
    <x v="0"/>
    <x v="0"/>
    <d v="2018-12-24T00:00:00"/>
    <s v="ТАК"/>
  </r>
  <r>
    <m/>
    <n v="159"/>
    <s v="04"/>
    <x v="84"/>
    <x v="91"/>
    <x v="101"/>
    <x v="8"/>
    <x v="88"/>
    <x v="139"/>
    <x v="86"/>
    <x v="96"/>
    <s v="№ 8-НКП-ЖКК"/>
    <s v="Департамент із регулювання відносин у сфері теплопостачання"/>
    <x v="0"/>
    <x v="0"/>
    <d v="2018-12-24T00:00:00"/>
    <s v="ТАК"/>
  </r>
  <r>
    <m/>
    <n v="160"/>
    <s v="04"/>
    <x v="84"/>
    <x v="91"/>
    <x v="101"/>
    <x v="9"/>
    <x v="88"/>
    <x v="139"/>
    <x v="86"/>
    <x v="96"/>
    <s v="№ 8-НКП-ЖКК"/>
    <s v="Департамент із регулювання відносин у сфері теплопостачання"/>
    <x v="0"/>
    <x v="0"/>
    <d v="2018-12-24T00:00:00"/>
    <s v="ТАК"/>
  </r>
  <r>
    <n v="86"/>
    <n v="161"/>
    <s v="06"/>
    <x v="85"/>
    <x v="92"/>
    <x v="102"/>
    <x v="15"/>
    <x v="82"/>
    <x v="140"/>
    <x v="87"/>
    <x v="97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87"/>
    <n v="162"/>
    <s v="06"/>
    <x v="86"/>
    <x v="93"/>
    <x v="103"/>
    <x v="18"/>
    <x v="78"/>
    <x v="141"/>
    <x v="88"/>
    <x v="98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88"/>
    <n v="163"/>
    <s v="07"/>
    <x v="87"/>
    <x v="94"/>
    <x v="104"/>
    <x v="15"/>
    <x v="89"/>
    <x v="142"/>
    <x v="89"/>
    <x v="99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89"/>
    <n v="164"/>
    <s v="08"/>
    <x v="88"/>
    <x v="95"/>
    <x v="105"/>
    <x v="18"/>
    <x v="80"/>
    <x v="143"/>
    <x v="90"/>
    <x v="100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90"/>
    <n v="165"/>
    <s v="09"/>
    <x v="89"/>
    <x v="96"/>
    <x v="106"/>
    <x v="7"/>
    <x v="79"/>
    <x v="144"/>
    <x v="91"/>
    <x v="101"/>
    <s v="№ 8-НКП-ЖКК"/>
    <s v="Департамент із регулювання відносин у сфері теплопостачання"/>
    <x v="0"/>
    <x v="0"/>
    <d v="2018-12-24T00:00:00"/>
    <s v="ТАК"/>
  </r>
  <r>
    <m/>
    <n v="166"/>
    <s v="09"/>
    <x v="89"/>
    <x v="96"/>
    <x v="106"/>
    <x v="6"/>
    <x v="67"/>
    <x v="145"/>
    <x v="91"/>
    <x v="10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67"/>
    <s v="09"/>
    <x v="89"/>
    <x v="96"/>
    <x v="106"/>
    <x v="8"/>
    <x v="79"/>
    <x v="144"/>
    <x v="91"/>
    <x v="101"/>
    <s v="№ 8-НКП-ЖКК"/>
    <s v="Департамент із регулювання відносин у сфері теплопостачання"/>
    <x v="0"/>
    <x v="0"/>
    <d v="2018-12-24T00:00:00"/>
    <s v="ТАК"/>
  </r>
  <r>
    <m/>
    <n v="168"/>
    <s v="09"/>
    <x v="89"/>
    <x v="96"/>
    <x v="106"/>
    <x v="9"/>
    <x v="79"/>
    <x v="144"/>
    <x v="91"/>
    <x v="101"/>
    <s v="№ 8-НКП-ЖКК"/>
    <s v="Департамент із регулювання відносин у сфері теплопостачання"/>
    <x v="0"/>
    <x v="0"/>
    <d v="2018-12-24T00:00:00"/>
    <s v="ТАК"/>
  </r>
  <r>
    <n v="91"/>
    <n v="169"/>
    <s v="26"/>
    <x v="90"/>
    <x v="97"/>
    <x v="107"/>
    <x v="18"/>
    <x v="78"/>
    <x v="146"/>
    <x v="92"/>
    <x v="102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92"/>
    <n v="170"/>
    <s v="11"/>
    <x v="91"/>
    <x v="98"/>
    <x v="108"/>
    <x v="15"/>
    <x v="89"/>
    <x v="147"/>
    <x v="93"/>
    <x v="103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93"/>
    <n v="171"/>
    <s v="01"/>
    <x v="92"/>
    <x v="99"/>
    <x v="109"/>
    <x v="15"/>
    <x v="90"/>
    <x v="148"/>
    <x v="6"/>
    <x v="1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94"/>
    <n v="172"/>
    <s v="13"/>
    <x v="93"/>
    <x v="100"/>
    <x v="110"/>
    <x v="15"/>
    <x v="91"/>
    <x v="149"/>
    <x v="94"/>
    <x v="104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95"/>
    <n v="173"/>
    <s v="13"/>
    <x v="94"/>
    <x v="101"/>
    <x v="111"/>
    <x v="15"/>
    <x v="92"/>
    <x v="150"/>
    <x v="95"/>
    <x v="105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96"/>
    <n v="174"/>
    <s v="13"/>
    <x v="95"/>
    <x v="102"/>
    <x v="112"/>
    <x v="18"/>
    <x v="78"/>
    <x v="151"/>
    <x v="96"/>
    <x v="106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97"/>
    <n v="175"/>
    <s v="15"/>
    <x v="96"/>
    <x v="103"/>
    <x v="113"/>
    <x v="18"/>
    <x v="78"/>
    <x v="152"/>
    <x v="97"/>
    <x v="107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98"/>
    <n v="176"/>
    <s v="16"/>
    <x v="97"/>
    <x v="104"/>
    <x v="114"/>
    <x v="18"/>
    <x v="80"/>
    <x v="153"/>
    <x v="98"/>
    <x v="108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99"/>
    <n v="177"/>
    <s v="16"/>
    <x v="98"/>
    <x v="105"/>
    <x v="115"/>
    <x v="17"/>
    <x v="71"/>
    <x v="154"/>
    <x v="6"/>
    <x v="109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100"/>
    <n v="178"/>
    <s v="16"/>
    <x v="99"/>
    <x v="106"/>
    <x v="116"/>
    <x v="17"/>
    <x v="71"/>
    <x v="155"/>
    <x v="99"/>
    <x v="110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101"/>
    <n v="179"/>
    <s v="16"/>
    <x v="100"/>
    <x v="107"/>
    <x v="117"/>
    <x v="18"/>
    <x v="80"/>
    <x v="156"/>
    <x v="100"/>
    <x v="111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02"/>
    <n v="180"/>
    <s v="18"/>
    <x v="101"/>
    <x v="108"/>
    <x v="118"/>
    <x v="18"/>
    <x v="80"/>
    <x v="157"/>
    <x v="101"/>
    <x v="112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03"/>
    <n v="181"/>
    <s v="18"/>
    <x v="102"/>
    <x v="109"/>
    <x v="119"/>
    <x v="15"/>
    <x v="93"/>
    <x v="158"/>
    <x v="102"/>
    <x v="113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04"/>
    <n v="182"/>
    <s v="19"/>
    <x v="103"/>
    <x v="110"/>
    <x v="120"/>
    <x v="18"/>
    <x v="80"/>
    <x v="159"/>
    <x v="103"/>
    <x v="114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05"/>
    <n v="183"/>
    <s v="19"/>
    <x v="104"/>
    <x v="111"/>
    <x v="121"/>
    <x v="15"/>
    <x v="94"/>
    <x v="160"/>
    <x v="104"/>
    <x v="115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06"/>
    <n v="184"/>
    <s v="21"/>
    <x v="105"/>
    <x v="112"/>
    <x v="122"/>
    <x v="18"/>
    <x v="78"/>
    <x v="161"/>
    <x v="105"/>
    <x v="116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07"/>
    <n v="185"/>
    <s v="21"/>
    <x v="106"/>
    <x v="113"/>
    <x v="123"/>
    <x v="15"/>
    <x v="95"/>
    <x v="162"/>
    <x v="106"/>
    <x v="117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08"/>
    <n v="186"/>
    <s v="22"/>
    <x v="107"/>
    <x v="114"/>
    <x v="124"/>
    <x v="15"/>
    <x v="91"/>
    <x v="163"/>
    <x v="107"/>
    <x v="11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09"/>
    <n v="187"/>
    <s v="22"/>
    <x v="108"/>
    <x v="115"/>
    <x v="125"/>
    <x v="17"/>
    <x v="96"/>
    <x v="164"/>
    <x v="108"/>
    <x v="119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110"/>
    <n v="188"/>
    <s v="22"/>
    <x v="109"/>
    <x v="116"/>
    <x v="126"/>
    <x v="7"/>
    <x v="79"/>
    <x v="165"/>
    <x v="109"/>
    <x v="120"/>
    <s v="№ 8-НКП-ЖКК"/>
    <s v="Департамент із регулювання відносин у сфері теплопостачання"/>
    <x v="0"/>
    <x v="0"/>
    <d v="2018-12-24T00:00:00"/>
    <s v="ТАК"/>
  </r>
  <r>
    <m/>
    <n v="189"/>
    <s v="22"/>
    <x v="109"/>
    <x v="116"/>
    <x v="126"/>
    <x v="6"/>
    <x v="97"/>
    <x v="166"/>
    <x v="109"/>
    <x v="12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90"/>
    <s v="22"/>
    <x v="109"/>
    <x v="116"/>
    <x v="126"/>
    <x v="8"/>
    <x v="79"/>
    <x v="165"/>
    <x v="109"/>
    <x v="120"/>
    <s v="№ 8-НКП-ЖКК"/>
    <s v="Департамент із регулювання відносин у сфері теплопостачання"/>
    <x v="0"/>
    <x v="0"/>
    <d v="2018-12-24T00:00:00"/>
    <s v="ТАК"/>
  </r>
  <r>
    <m/>
    <n v="191"/>
    <s v="22"/>
    <x v="109"/>
    <x v="116"/>
    <x v="126"/>
    <x v="9"/>
    <x v="79"/>
    <x v="165"/>
    <x v="109"/>
    <x v="120"/>
    <s v="№ 8-НКП-ЖКК"/>
    <s v="Департамент із регулювання відносин у сфері теплопостачання"/>
    <x v="0"/>
    <x v="0"/>
    <d v="2018-12-24T00:00:00"/>
    <s v="ТАК"/>
  </r>
  <r>
    <m/>
    <n v="192"/>
    <s v="22"/>
    <x v="109"/>
    <x v="116"/>
    <x v="127"/>
    <x v="1"/>
    <x v="98"/>
    <x v="167"/>
    <x v="109"/>
    <x v="12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93"/>
    <s v="22"/>
    <x v="109"/>
    <x v="116"/>
    <x v="127"/>
    <x v="12"/>
    <x v="38"/>
    <x v="78"/>
    <x v="110"/>
    <x v="121"/>
    <s v="№ 5-НКРЕ (місячна)_x000a_№ 7-НКРЕ (місячна)"/>
    <s v="Департамент ліцензійного контролю"/>
    <x v="0"/>
    <x v="0"/>
    <d v="2018-12-24T00:00:00"/>
    <s v="ТАК"/>
  </r>
  <r>
    <n v="111"/>
    <n v="194"/>
    <s v="23"/>
    <x v="110"/>
    <x v="117"/>
    <x v="128"/>
    <x v="15"/>
    <x v="99"/>
    <x v="168"/>
    <x v="111"/>
    <x v="122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12"/>
    <n v="195"/>
    <s v="23"/>
    <x v="111"/>
    <x v="118"/>
    <x v="129"/>
    <x v="15"/>
    <x v="100"/>
    <x v="169"/>
    <x v="112"/>
    <x v="123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13"/>
    <n v="196"/>
    <s v="25"/>
    <x v="112"/>
    <x v="119"/>
    <x v="130"/>
    <x v="7"/>
    <x v="101"/>
    <x v="170"/>
    <x v="113"/>
    <x v="124"/>
    <s v="№ 8-НКП-ЖКК"/>
    <s v="Департамент із регулювання відносин у сфері теплопостачання"/>
    <x v="0"/>
    <x v="0"/>
    <d v="2018-12-24T00:00:00"/>
    <s v="ТАК"/>
  </r>
  <r>
    <m/>
    <n v="197"/>
    <s v="25"/>
    <x v="112"/>
    <x v="119"/>
    <x v="130"/>
    <x v="8"/>
    <x v="101"/>
    <x v="170"/>
    <x v="113"/>
    <x v="124"/>
    <s v="№ 8-НКП-ЖКК"/>
    <s v="Департамент із регулювання відносин у сфері теплопостачання"/>
    <x v="0"/>
    <x v="0"/>
    <d v="2018-12-24T00:00:00"/>
    <s v="ТАК"/>
  </r>
  <r>
    <m/>
    <n v="198"/>
    <s v="25"/>
    <x v="112"/>
    <x v="119"/>
    <x v="130"/>
    <x v="9"/>
    <x v="101"/>
    <x v="170"/>
    <x v="113"/>
    <x v="124"/>
    <s v="№ 8-НКП-ЖКК"/>
    <s v="Департамент із регулювання відносин у сфері теплопостачання"/>
    <x v="0"/>
    <x v="0"/>
    <d v="2018-12-24T00:00:00"/>
    <s v="ТАК"/>
  </r>
  <r>
    <n v="114"/>
    <n v="199"/>
    <s v="25"/>
    <x v="113"/>
    <x v="120"/>
    <x v="131"/>
    <x v="18"/>
    <x v="80"/>
    <x v="171"/>
    <x v="114"/>
    <x v="125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15"/>
    <n v="200"/>
    <s v="25"/>
    <x v="114"/>
    <x v="121"/>
    <x v="132"/>
    <x v="17"/>
    <x v="71"/>
    <x v="172"/>
    <x v="115"/>
    <x v="126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116"/>
    <n v="201"/>
    <s v="25"/>
    <x v="115"/>
    <x v="122"/>
    <x v="133"/>
    <x v="15"/>
    <x v="102"/>
    <x v="173"/>
    <x v="116"/>
    <x v="127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17"/>
    <n v="202"/>
    <s v="27"/>
    <x v="116"/>
    <x v="123"/>
    <x v="134"/>
    <x v="7"/>
    <x v="103"/>
    <x v="174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203"/>
    <s v="27"/>
    <x v="116"/>
    <x v="123"/>
    <x v="134"/>
    <x v="8"/>
    <x v="103"/>
    <x v="174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204"/>
    <s v="27"/>
    <x v="116"/>
    <x v="123"/>
    <x v="134"/>
    <x v="9"/>
    <x v="103"/>
    <x v="174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n v="118"/>
    <n v="205"/>
    <s v="01"/>
    <x v="117"/>
    <x v="124"/>
    <x v="135"/>
    <x v="7"/>
    <x v="79"/>
    <x v="175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206"/>
    <s v="01"/>
    <x v="117"/>
    <x v="124"/>
    <x v="135"/>
    <x v="8"/>
    <x v="79"/>
    <x v="175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207"/>
    <s v="01"/>
    <x v="117"/>
    <x v="124"/>
    <x v="135"/>
    <x v="9"/>
    <x v="79"/>
    <x v="174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n v="119"/>
    <n v="208"/>
    <s v="20"/>
    <x v="118"/>
    <x v="125"/>
    <x v="136"/>
    <x v="18"/>
    <x v="80"/>
    <x v="176"/>
    <x v="117"/>
    <x v="128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20"/>
    <n v="209"/>
    <s v="20"/>
    <x v="119"/>
    <x v="126"/>
    <x v="137"/>
    <x v="18"/>
    <x v="78"/>
    <x v="177"/>
    <x v="118"/>
    <x v="129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21"/>
    <n v="210"/>
    <s v="09"/>
    <x v="120"/>
    <x v="127"/>
    <x v="138"/>
    <x v="18"/>
    <x v="78"/>
    <x v="178"/>
    <x v="119"/>
    <x v="130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22"/>
    <n v="211"/>
    <s v="05"/>
    <x v="121"/>
    <x v="128"/>
    <x v="139"/>
    <x v="11"/>
    <x v="104"/>
    <x v="179"/>
    <x v="120"/>
    <x v="131"/>
    <s v="4-НКРЕКП-постачання природного газу"/>
    <s v="Відділ цінової політики в нафтогазовому комплексі"/>
    <x v="0"/>
    <x v="0"/>
    <d v="2018-12-24T00:00:00"/>
    <s v="ТАК"/>
  </r>
  <r>
    <m/>
    <n v="212"/>
    <s v="05"/>
    <x v="121"/>
    <x v="128"/>
    <x v="139"/>
    <x v="18"/>
    <x v="105"/>
    <x v="179"/>
    <x v="120"/>
    <x v="131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23"/>
    <n v="213"/>
    <s v="05"/>
    <x v="122"/>
    <x v="129"/>
    <x v="140"/>
    <x v="11"/>
    <x v="104"/>
    <x v="180"/>
    <x v="6"/>
    <x v="18"/>
    <s v="4-НКРЕКП-постачання природного газу"/>
    <s v="Відділ цінової політики в нафтогазовому комплексі"/>
    <x v="0"/>
    <x v="0"/>
    <d v="2018-12-24T00:00:00"/>
    <s v="ТАК"/>
  </r>
  <r>
    <m/>
    <n v="214"/>
    <s v="05"/>
    <x v="122"/>
    <x v="129"/>
    <x v="140"/>
    <x v="18"/>
    <x v="105"/>
    <x v="180"/>
    <x v="6"/>
    <x v="18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24"/>
    <n v="215"/>
    <s v="05"/>
    <x v="123"/>
    <x v="130"/>
    <x v="141"/>
    <x v="18"/>
    <x v="80"/>
    <x v="181"/>
    <x v="121"/>
    <x v="132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25"/>
    <n v="216"/>
    <s v="22"/>
    <x v="124"/>
    <x v="131"/>
    <x v="142"/>
    <x v="18"/>
    <x v="80"/>
    <x v="182"/>
    <x v="122"/>
    <x v="133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26"/>
    <n v="217"/>
    <s v="23"/>
    <x v="125"/>
    <x v="132"/>
    <x v="143"/>
    <x v="18"/>
    <x v="78"/>
    <x v="183"/>
    <x v="123"/>
    <x v="134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27"/>
    <n v="218"/>
    <s v="23"/>
    <x v="126"/>
    <x v="133"/>
    <x v="144"/>
    <x v="18"/>
    <x v="80"/>
    <x v="184"/>
    <x v="124"/>
    <x v="135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28"/>
    <n v="219"/>
    <s v="05"/>
    <x v="127"/>
    <x v="134"/>
    <x v="145"/>
    <x v="15"/>
    <x v="82"/>
    <x v="185"/>
    <x v="6"/>
    <x v="1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29"/>
    <n v="220"/>
    <s v="05"/>
    <x v="128"/>
    <x v="135"/>
    <x v="146"/>
    <x v="15"/>
    <x v="103"/>
    <x v="186"/>
    <x v="125"/>
    <x v="136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30"/>
    <n v="221"/>
    <s v="16"/>
    <x v="129"/>
    <x v="136"/>
    <x v="147"/>
    <x v="15"/>
    <x v="73"/>
    <x v="187"/>
    <x v="126"/>
    <x v="137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31"/>
    <n v="222"/>
    <s v="16"/>
    <x v="130"/>
    <x v="137"/>
    <x v="148"/>
    <x v="15"/>
    <x v="73"/>
    <x v="188"/>
    <x v="127"/>
    <x v="13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32"/>
    <n v="223"/>
    <s v="17"/>
    <x v="131"/>
    <x v="138"/>
    <x v="149"/>
    <x v="15"/>
    <x v="97"/>
    <x v="189"/>
    <x v="128"/>
    <x v="139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33"/>
    <n v="224"/>
    <s v="20"/>
    <x v="132"/>
    <x v="139"/>
    <x v="150"/>
    <x v="15"/>
    <x v="59"/>
    <x v="190"/>
    <x v="129"/>
    <x v="140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m/>
    <n v="225"/>
    <s v="20"/>
    <x v="132"/>
    <x v="139"/>
    <x v="150"/>
    <x v="12"/>
    <x v="57"/>
    <x v="98"/>
    <x v="130"/>
    <x v="141"/>
    <s v="№ 5-НКРЕ (місячна)_x000a_№ 7-НКРЕ (місячна)"/>
    <s v="Департамент ліцензійного контролю"/>
    <x v="0"/>
    <x v="0"/>
    <d v="2018-12-24T00:00:00"/>
    <s v="ТАК"/>
  </r>
  <r>
    <n v="134"/>
    <n v="226"/>
    <s v="24"/>
    <x v="133"/>
    <x v="140"/>
    <x v="151"/>
    <x v="15"/>
    <x v="106"/>
    <x v="191"/>
    <x v="131"/>
    <x v="142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35"/>
    <n v="227"/>
    <s v="17"/>
    <x v="134"/>
    <x v="141"/>
    <x v="152"/>
    <x v="17"/>
    <x v="71"/>
    <x v="192"/>
    <x v="132"/>
    <x v="143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136"/>
    <n v="228"/>
    <s v="10"/>
    <x v="135"/>
    <x v="142"/>
    <x v="153"/>
    <x v="15"/>
    <x v="107"/>
    <x v="193"/>
    <x v="133"/>
    <x v="144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37"/>
    <n v="229"/>
    <s v="11"/>
    <x v="136"/>
    <x v="143"/>
    <x v="154"/>
    <x v="18"/>
    <x v="78"/>
    <x v="194"/>
    <x v="134"/>
    <x v="145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38"/>
    <n v="230"/>
    <s v="17"/>
    <x v="137"/>
    <x v="144"/>
    <x v="155"/>
    <x v="18"/>
    <x v="80"/>
    <x v="195"/>
    <x v="135"/>
    <x v="146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39"/>
    <n v="231"/>
    <s v="26"/>
    <x v="138"/>
    <x v="145"/>
    <x v="156"/>
    <x v="1"/>
    <x v="25"/>
    <x v="61"/>
    <x v="136"/>
    <x v="14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232"/>
    <s v="26"/>
    <x v="138"/>
    <x v="145"/>
    <x v="156"/>
    <x v="12"/>
    <x v="36"/>
    <x v="75"/>
    <x v="136"/>
    <x v="147"/>
    <s v="№ 5-НКРЕ (місячна)_x000a_№ 7-НКРЕ (місячна)"/>
    <s v="Департамент ліцензійного контролю"/>
    <x v="0"/>
    <x v="0"/>
    <d v="2018-12-24T00:00:00"/>
    <s v="ТАК"/>
  </r>
  <r>
    <n v="140"/>
    <n v="233"/>
    <s v="04"/>
    <x v="139"/>
    <x v="146"/>
    <x v="157"/>
    <x v="15"/>
    <x v="108"/>
    <x v="196"/>
    <x v="137"/>
    <x v="14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41"/>
    <n v="234"/>
    <s v="11"/>
    <x v="140"/>
    <x v="147"/>
    <x v="158"/>
    <x v="5"/>
    <x v="98"/>
    <x v="197"/>
    <x v="6"/>
    <x v="14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2"/>
    <n v="235"/>
    <s v="11"/>
    <x v="141"/>
    <x v="148"/>
    <x v="159"/>
    <x v="5"/>
    <x v="109"/>
    <x v="198"/>
    <x v="138"/>
    <x v="15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3"/>
    <n v="236"/>
    <s v="05"/>
    <x v="142"/>
    <x v="149"/>
    <x v="160"/>
    <x v="5"/>
    <x v="4"/>
    <x v="199"/>
    <x v="6"/>
    <x v="15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37"/>
    <s v="05"/>
    <x v="142"/>
    <x v="149"/>
    <x v="160"/>
    <x v="6"/>
    <x v="110"/>
    <x v="200"/>
    <x v="6"/>
    <x v="15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4"/>
    <n v="238"/>
    <s v="10"/>
    <x v="143"/>
    <x v="150"/>
    <x v="161"/>
    <x v="7"/>
    <x v="111"/>
    <x v="201"/>
    <x v="139"/>
    <x v="152"/>
    <s v="№ 8-НКП-ЖКК"/>
    <s v="Департамент із регулювання відносин у сфері теплопостачання"/>
    <x v="0"/>
    <x v="0"/>
    <d v="2018-12-24T00:00:00"/>
    <s v="ТАК"/>
  </r>
  <r>
    <m/>
    <n v="239"/>
    <s v="10"/>
    <x v="143"/>
    <x v="150"/>
    <x v="161"/>
    <x v="8"/>
    <x v="111"/>
    <x v="201"/>
    <x v="139"/>
    <x v="152"/>
    <s v="№ 8-НКП-ЖКК"/>
    <s v="Департамент із регулювання відносин у сфері теплопостачання"/>
    <x v="0"/>
    <x v="0"/>
    <d v="2018-12-24T00:00:00"/>
    <s v="ТАК"/>
  </r>
  <r>
    <m/>
    <n v="240"/>
    <s v="10"/>
    <x v="143"/>
    <x v="150"/>
    <x v="161"/>
    <x v="9"/>
    <x v="111"/>
    <x v="201"/>
    <x v="139"/>
    <x v="152"/>
    <s v="№ 8-НКП-ЖКК"/>
    <s v="Департамент із регулювання відносин у сфері теплопостачання"/>
    <x v="0"/>
    <x v="0"/>
    <d v="2018-12-24T00:00:00"/>
    <s v="ТАК"/>
  </r>
  <r>
    <n v="145"/>
    <n v="241"/>
    <s v="20"/>
    <x v="144"/>
    <x v="151"/>
    <x v="162"/>
    <x v="12"/>
    <x v="112"/>
    <x v="202"/>
    <x v="140"/>
    <x v="153"/>
    <s v="№ 5-НКРЕ (місячна)_x000a_№ 7-НКРЕ (місячна)"/>
    <s v="Департамент ліцензійного контролю"/>
    <x v="0"/>
    <x v="0"/>
    <d v="2018-12-24T00:00:00"/>
    <s v="ТАК"/>
  </r>
  <r>
    <n v="146"/>
    <n v="242"/>
    <s v="04"/>
    <x v="145"/>
    <x v="152"/>
    <x v="163"/>
    <x v="6"/>
    <x v="113"/>
    <x v="203"/>
    <x v="141"/>
    <x v="15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7"/>
    <n v="243"/>
    <s v="04"/>
    <x v="146"/>
    <x v="153"/>
    <x v="164"/>
    <x v="6"/>
    <x v="114"/>
    <x v="204"/>
    <x v="142"/>
    <x v="15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8"/>
    <n v="244"/>
    <s v="04"/>
    <x v="147"/>
    <x v="154"/>
    <x v="165"/>
    <x v="5"/>
    <x v="72"/>
    <x v="205"/>
    <x v="143"/>
    <x v="15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45"/>
    <s v="04"/>
    <x v="147"/>
    <x v="154"/>
    <x v="165"/>
    <x v="6"/>
    <x v="115"/>
    <x v="206"/>
    <x v="143"/>
    <x v="15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9"/>
    <n v="246"/>
    <s v="04"/>
    <x v="148"/>
    <x v="155"/>
    <x v="166"/>
    <x v="11"/>
    <x v="53"/>
    <x v="207"/>
    <x v="144"/>
    <x v="15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50"/>
    <n v="247"/>
    <s v="22"/>
    <x v="149"/>
    <x v="156"/>
    <x v="167"/>
    <x v="5"/>
    <x v="116"/>
    <x v="20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51"/>
    <n v="248"/>
    <s v="22"/>
    <x v="150"/>
    <x v="157"/>
    <x v="168"/>
    <x v="18"/>
    <x v="78"/>
    <x v="209"/>
    <x v="145"/>
    <x v="159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52"/>
    <n v="249"/>
    <s v="21"/>
    <x v="151"/>
    <x v="158"/>
    <x v="169"/>
    <x v="2"/>
    <x v="2"/>
    <x v="210"/>
    <x v="146"/>
    <x v="160"/>
    <s v="6-НКРЕ енергопостачання"/>
    <s v="Департамент із регулювання відносин у сфері енергетики"/>
    <x v="16"/>
    <x v="1"/>
    <d v="2018-12-24T00:00:00"/>
    <s v="ТАК"/>
  </r>
  <r>
    <m/>
    <n v="250"/>
    <s v="21"/>
    <x v="151"/>
    <x v="158"/>
    <x v="169"/>
    <x v="3"/>
    <x v="2"/>
    <x v="211"/>
    <x v="146"/>
    <x v="160"/>
    <s v="6-НКРЕ енергопостачання"/>
    <s v="Департамент із регулювання відносин у сфері енергетики"/>
    <x v="16"/>
    <x v="1"/>
    <d v="2018-12-24T00:00:00"/>
    <s v="ТАК"/>
  </r>
  <r>
    <m/>
    <n v="251"/>
    <s v="21"/>
    <x v="151"/>
    <x v="158"/>
    <x v="170"/>
    <x v="4"/>
    <x v="3"/>
    <x v="212"/>
    <x v="146"/>
    <x v="161"/>
    <m/>
    <m/>
    <x v="0"/>
    <x v="0"/>
    <d v="2018-12-24T00:00:00"/>
    <s v="ТАК"/>
  </r>
  <r>
    <n v="153"/>
    <n v="252"/>
    <s v="10"/>
    <x v="152"/>
    <x v="159"/>
    <x v="171"/>
    <x v="5"/>
    <x v="117"/>
    <x v="21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54"/>
    <n v="253"/>
    <s v="14"/>
    <x v="153"/>
    <x v="160"/>
    <x v="172"/>
    <x v="18"/>
    <x v="78"/>
    <x v="214"/>
    <x v="147"/>
    <x v="162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55"/>
    <n v="254"/>
    <s v="17"/>
    <x v="154"/>
    <x v="161"/>
    <x v="173"/>
    <x v="2"/>
    <x v="2"/>
    <x v="215"/>
    <x v="148"/>
    <x v="163"/>
    <s v="6-НКРЕ енергопостачання"/>
    <s v="Департамент із регулювання відносин у сфері енергетики"/>
    <x v="17"/>
    <x v="1"/>
    <d v="2018-12-24T00:00:00"/>
    <s v="ТАК"/>
  </r>
  <r>
    <m/>
    <n v="255"/>
    <s v="17"/>
    <x v="154"/>
    <x v="161"/>
    <x v="173"/>
    <x v="3"/>
    <x v="2"/>
    <x v="216"/>
    <x v="148"/>
    <x v="164"/>
    <s v="6-НКРЕ енергопостачання"/>
    <s v="Департамент із регулювання відносин у сфері енергетики"/>
    <x v="17"/>
    <x v="1"/>
    <d v="2018-12-24T00:00:00"/>
    <s v="ТАК"/>
  </r>
  <r>
    <m/>
    <n v="256"/>
    <s v="17"/>
    <x v="154"/>
    <x v="161"/>
    <x v="174"/>
    <x v="4"/>
    <x v="3"/>
    <x v="217"/>
    <x v="148"/>
    <x v="163"/>
    <m/>
    <m/>
    <x v="0"/>
    <x v="0"/>
    <d v="2018-12-24T00:00:00"/>
    <s v="ТАК"/>
  </r>
  <r>
    <n v="156"/>
    <n v="257"/>
    <s v="06"/>
    <x v="155"/>
    <x v="162"/>
    <x v="175"/>
    <x v="5"/>
    <x v="118"/>
    <x v="21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57"/>
    <n v="258"/>
    <s v="01"/>
    <x v="156"/>
    <x v="163"/>
    <x v="176"/>
    <x v="5"/>
    <x v="119"/>
    <x v="219"/>
    <x v="6"/>
    <x v="16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58"/>
    <n v="259"/>
    <s v="10"/>
    <x v="157"/>
    <x v="164"/>
    <x v="177"/>
    <x v="17"/>
    <x v="71"/>
    <x v="220"/>
    <x v="149"/>
    <x v="166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159"/>
    <n v="260"/>
    <s v="07"/>
    <x v="158"/>
    <x v="165"/>
    <x v="178"/>
    <x v="18"/>
    <x v="78"/>
    <x v="221"/>
    <x v="150"/>
    <x v="167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60"/>
    <n v="261"/>
    <s v="05"/>
    <x v="159"/>
    <x v="166"/>
    <x v="179"/>
    <x v="17"/>
    <x v="71"/>
    <x v="222"/>
    <x v="151"/>
    <x v="168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161"/>
    <n v="262"/>
    <s v="12"/>
    <x v="160"/>
    <x v="167"/>
    <x v="180"/>
    <x v="11"/>
    <x v="120"/>
    <x v="223"/>
    <x v="152"/>
    <x v="18"/>
    <s v="4-НКРЕКП-постачання природного газу"/>
    <s v="Відділ цінової політики в нафтогазовому комплексі"/>
    <x v="0"/>
    <x v="0"/>
    <d v="2018-12-24T00:00:00"/>
    <s v="ТАК"/>
  </r>
  <r>
    <m/>
    <n v="263"/>
    <s v="12"/>
    <x v="160"/>
    <x v="167"/>
    <x v="180"/>
    <x v="18"/>
    <x v="121"/>
    <x v="223"/>
    <x v="152"/>
    <x v="18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62"/>
    <n v="264"/>
    <s v="10"/>
    <x v="161"/>
    <x v="168"/>
    <x v="181"/>
    <x v="2"/>
    <x v="2"/>
    <x v="224"/>
    <x v="153"/>
    <x v="18"/>
    <s v="6-НКРЕ енергопостачання"/>
    <s v="Департамент із регулювання відносин у сфері енергетики"/>
    <x v="0"/>
    <x v="0"/>
    <d v="2018-12-24T00:00:00"/>
    <s v="ТАК"/>
  </r>
  <r>
    <m/>
    <n v="265"/>
    <s v="10"/>
    <x v="161"/>
    <x v="168"/>
    <x v="181"/>
    <x v="3"/>
    <x v="2"/>
    <x v="225"/>
    <x v="153"/>
    <x v="18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163"/>
    <n v="266"/>
    <s v="15"/>
    <x v="162"/>
    <x v="169"/>
    <x v="182"/>
    <x v="5"/>
    <x v="122"/>
    <x v="226"/>
    <x v="6"/>
    <x v="16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67"/>
    <s v="15"/>
    <x v="162"/>
    <x v="169"/>
    <x v="182"/>
    <x v="6"/>
    <x v="122"/>
    <x v="226"/>
    <x v="6"/>
    <x v="16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64"/>
    <n v="268"/>
    <s v="20"/>
    <x v="163"/>
    <x v="170"/>
    <x v="183"/>
    <x v="5"/>
    <x v="123"/>
    <x v="227"/>
    <x v="154"/>
    <x v="17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69"/>
    <s v="20"/>
    <x v="163"/>
    <x v="170"/>
    <x v="183"/>
    <x v="6"/>
    <x v="123"/>
    <x v="228"/>
    <x v="154"/>
    <x v="17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65"/>
    <n v="270"/>
    <s v="13"/>
    <x v="164"/>
    <x v="171"/>
    <x v="184"/>
    <x v="5"/>
    <x v="124"/>
    <x v="229"/>
    <x v="155"/>
    <x v="17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71"/>
    <s v="13"/>
    <x v="164"/>
    <x v="171"/>
    <x v="185"/>
    <x v="1"/>
    <x v="25"/>
    <x v="61"/>
    <x v="155"/>
    <x v="17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272"/>
    <s v="13"/>
    <x v="164"/>
    <x v="171"/>
    <x v="184"/>
    <x v="7"/>
    <x v="125"/>
    <x v="230"/>
    <x v="156"/>
    <x v="173"/>
    <s v="№ 8-НКП-ЖКК"/>
    <s v="Департамент із регулювання відносин у сфері теплопостачання"/>
    <x v="0"/>
    <x v="0"/>
    <d v="2018-12-24T00:00:00"/>
    <s v="ТАК"/>
  </r>
  <r>
    <m/>
    <n v="273"/>
    <s v="13"/>
    <x v="164"/>
    <x v="171"/>
    <x v="184"/>
    <x v="6"/>
    <x v="126"/>
    <x v="231"/>
    <x v="156"/>
    <x v="17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74"/>
    <s v="13"/>
    <x v="164"/>
    <x v="171"/>
    <x v="184"/>
    <x v="8"/>
    <x v="125"/>
    <x v="230"/>
    <x v="156"/>
    <x v="173"/>
    <s v="№ 8-НКП-ЖКК"/>
    <s v="Департамент із регулювання відносин у сфері теплопостачання"/>
    <x v="0"/>
    <x v="0"/>
    <d v="2018-12-24T00:00:00"/>
    <s v="ТАК"/>
  </r>
  <r>
    <m/>
    <n v="275"/>
    <s v="13"/>
    <x v="164"/>
    <x v="171"/>
    <x v="184"/>
    <x v="9"/>
    <x v="125"/>
    <x v="230"/>
    <x v="156"/>
    <x v="173"/>
    <s v="№ 8-НКП-ЖКК"/>
    <s v="Департамент із регулювання відносин у сфері теплопостачання"/>
    <x v="0"/>
    <x v="0"/>
    <d v="2018-12-24T00:00:00"/>
    <s v="ТАК"/>
  </r>
  <r>
    <n v="166"/>
    <n v="276"/>
    <s v="10"/>
    <x v="165"/>
    <x v="172"/>
    <x v="186"/>
    <x v="5"/>
    <x v="127"/>
    <x v="232"/>
    <x v="157"/>
    <x v="17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77"/>
    <s v="10"/>
    <x v="165"/>
    <x v="172"/>
    <x v="186"/>
    <x v="6"/>
    <x v="127"/>
    <x v="232"/>
    <x v="157"/>
    <x v="17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67"/>
    <n v="278"/>
    <s v="15"/>
    <x v="166"/>
    <x v="173"/>
    <x v="187"/>
    <x v="6"/>
    <x v="128"/>
    <x v="23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68"/>
    <n v="279"/>
    <s v="05"/>
    <x v="167"/>
    <x v="174"/>
    <x v="188"/>
    <x v="15"/>
    <x v="129"/>
    <x v="234"/>
    <x v="158"/>
    <x v="175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69"/>
    <n v="280"/>
    <s v="16"/>
    <x v="168"/>
    <x v="175"/>
    <x v="189"/>
    <x v="18"/>
    <x v="80"/>
    <x v="235"/>
    <x v="159"/>
    <x v="176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70"/>
    <n v="281"/>
    <s v="16"/>
    <x v="169"/>
    <x v="176"/>
    <x v="190"/>
    <x v="18"/>
    <x v="78"/>
    <x v="236"/>
    <x v="160"/>
    <x v="177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71"/>
    <n v="282"/>
    <s v="04"/>
    <x v="170"/>
    <x v="177"/>
    <x v="191"/>
    <x v="5"/>
    <x v="130"/>
    <x v="23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72"/>
    <n v="283"/>
    <s v="08"/>
    <x v="171"/>
    <x v="178"/>
    <x v="192"/>
    <x v="18"/>
    <x v="25"/>
    <x v="238"/>
    <x v="161"/>
    <x v="178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173"/>
    <n v="284"/>
    <s v="08"/>
    <x v="172"/>
    <x v="179"/>
    <x v="193"/>
    <x v="7"/>
    <x v="131"/>
    <x v="239"/>
    <x v="162"/>
    <x v="179"/>
    <s v="№ 8-НКП-ЖКК"/>
    <s v="Департамент із регулювання відносин у сфері теплопостачання"/>
    <x v="0"/>
    <x v="0"/>
    <d v="2018-12-24T00:00:00"/>
    <s v="ТАК"/>
  </r>
  <r>
    <m/>
    <n v="285"/>
    <s v="08"/>
    <x v="172"/>
    <x v="179"/>
    <x v="193"/>
    <x v="8"/>
    <x v="131"/>
    <x v="239"/>
    <x v="162"/>
    <x v="179"/>
    <s v="№ 8-НКП-ЖКК"/>
    <s v="Департамент із регулювання відносин у сфері теплопостачання"/>
    <x v="0"/>
    <x v="0"/>
    <d v="2018-12-24T00:00:00"/>
    <s v="ТАК"/>
  </r>
  <r>
    <m/>
    <n v="286"/>
    <s v="08"/>
    <x v="172"/>
    <x v="179"/>
    <x v="193"/>
    <x v="9"/>
    <x v="131"/>
    <x v="239"/>
    <x v="162"/>
    <x v="179"/>
    <s v="№ 8-НКП-ЖКК"/>
    <s v="Департамент із регулювання відносин у сфері теплопостачання"/>
    <x v="0"/>
    <x v="0"/>
    <d v="2018-12-24T00:00:00"/>
    <s v="ТАК"/>
  </r>
  <r>
    <n v="174"/>
    <n v="287"/>
    <s v="17"/>
    <x v="173"/>
    <x v="180"/>
    <x v="194"/>
    <x v="16"/>
    <x v="132"/>
    <x v="240"/>
    <x v="163"/>
    <x v="180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m/>
    <n v="288"/>
    <s v="17"/>
    <x v="173"/>
    <x v="180"/>
    <x v="194"/>
    <x v="5"/>
    <x v="27"/>
    <x v="241"/>
    <x v="163"/>
    <x v="18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89"/>
    <s v="17"/>
    <x v="173"/>
    <x v="181"/>
    <x v="195"/>
    <x v="1"/>
    <x v="25"/>
    <x v="71"/>
    <x v="164"/>
    <x v="181"/>
    <s v="№ 5-НКРЕ (місячна)_x000a_№ 7-НКРЕ (місячна)"/>
    <s v="Департамент ліцензійного контролю"/>
    <x v="0"/>
    <x v="0"/>
    <d v="2018-12-24T00:00:00"/>
    <s v="ТАК"/>
  </r>
  <r>
    <n v="175"/>
    <n v="290"/>
    <s v="18"/>
    <x v="174"/>
    <x v="182"/>
    <x v="196"/>
    <x v="5"/>
    <x v="133"/>
    <x v="242"/>
    <x v="165"/>
    <x v="18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91"/>
    <s v="18"/>
    <x v="174"/>
    <x v="183"/>
    <x v="196"/>
    <x v="6"/>
    <x v="134"/>
    <x v="243"/>
    <x v="165"/>
    <x v="18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76"/>
    <n v="292"/>
    <s v="05"/>
    <x v="175"/>
    <x v="184"/>
    <x v="197"/>
    <x v="5"/>
    <x v="135"/>
    <x v="244"/>
    <x v="6"/>
    <x v="18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77"/>
    <n v="293"/>
    <s v="04"/>
    <x v="176"/>
    <x v="185"/>
    <x v="198"/>
    <x v="1"/>
    <x v="25"/>
    <x v="71"/>
    <x v="166"/>
    <x v="18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294"/>
    <s v="04"/>
    <x v="176"/>
    <x v="185"/>
    <x v="199"/>
    <x v="11"/>
    <x v="136"/>
    <x v="245"/>
    <x v="167"/>
    <x v="18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295"/>
    <s v="04"/>
    <x v="176"/>
    <x v="185"/>
    <x v="199"/>
    <x v="6"/>
    <x v="42"/>
    <x v="246"/>
    <x v="166"/>
    <x v="18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96"/>
    <s v="04"/>
    <x v="176"/>
    <x v="185"/>
    <x v="200"/>
    <x v="12"/>
    <x v="137"/>
    <x v="247"/>
    <x v="167"/>
    <x v="187"/>
    <s v="№ 5-НКРЕ (місячна)_x000a_№ 7-НКРЕ (місячна)"/>
    <s v="Департамент ліцензійного контролю"/>
    <x v="0"/>
    <x v="0"/>
    <d v="2018-12-24T00:00:00"/>
    <s v="ТАК"/>
  </r>
  <r>
    <n v="178"/>
    <n v="297"/>
    <s v="16"/>
    <x v="177"/>
    <x v="186"/>
    <x v="201"/>
    <x v="5"/>
    <x v="138"/>
    <x v="248"/>
    <x v="168"/>
    <x v="18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298"/>
    <s v="16"/>
    <x v="177"/>
    <x v="186"/>
    <x v="201"/>
    <x v="6"/>
    <x v="139"/>
    <x v="249"/>
    <x v="168"/>
    <x v="18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79"/>
    <n v="299"/>
    <s v="11"/>
    <x v="178"/>
    <x v="187"/>
    <x v="202"/>
    <x v="1"/>
    <x v="53"/>
    <x v="94"/>
    <x v="169"/>
    <x v="189"/>
    <s v="№ 5-НКРЕ (місячна)_x000a_№ 7-НКРЕ (місячна)"/>
    <s v="Департамент ліцензійного контролю"/>
    <x v="0"/>
    <x v="0"/>
    <d v="2018-12-24T00:00:00"/>
    <s v="ТАК"/>
  </r>
  <r>
    <n v="180"/>
    <n v="300"/>
    <s v="02"/>
    <x v="179"/>
    <x v="188"/>
    <x v="203"/>
    <x v="1"/>
    <x v="25"/>
    <x v="250"/>
    <x v="170"/>
    <x v="190"/>
    <s v="№ 5-НКРЕ (місячна)_x000a_№ 7-НКРЕ (місячна)"/>
    <s v="Департамент ліцензійного контролю"/>
    <x v="0"/>
    <x v="0"/>
    <d v="2018-12-24T00:00:00"/>
    <s v="ТАК"/>
  </r>
  <r>
    <n v="181"/>
    <n v="301"/>
    <s v="04"/>
    <x v="180"/>
    <x v="189"/>
    <x v="204"/>
    <x v="5"/>
    <x v="140"/>
    <x v="25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82"/>
    <n v="302"/>
    <s v="07"/>
    <x v="181"/>
    <x v="190"/>
    <x v="205"/>
    <x v="5"/>
    <x v="41"/>
    <x v="8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83"/>
    <n v="303"/>
    <s v="10"/>
    <x v="182"/>
    <x v="191"/>
    <x v="206"/>
    <x v="15"/>
    <x v="141"/>
    <x v="252"/>
    <x v="171"/>
    <x v="191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m/>
    <n v="304"/>
    <s v="10"/>
    <x v="182"/>
    <x v="191"/>
    <x v="206"/>
    <x v="7"/>
    <x v="142"/>
    <x v="253"/>
    <x v="171"/>
    <x v="191"/>
    <s v="№ 8-НКП-ЖКК"/>
    <s v="Департамент із регулювання відносин у сфері теплопостачання"/>
    <x v="0"/>
    <x v="0"/>
    <d v="2018-12-24T00:00:00"/>
    <s v="ТАК"/>
  </r>
  <r>
    <m/>
    <n v="305"/>
    <s v="10"/>
    <x v="182"/>
    <x v="191"/>
    <x v="206"/>
    <x v="8"/>
    <x v="142"/>
    <x v="253"/>
    <x v="171"/>
    <x v="191"/>
    <s v="№ 8-НКП-ЖКК"/>
    <s v="Департамент із регулювання відносин у сфері теплопостачання"/>
    <x v="0"/>
    <x v="0"/>
    <d v="2018-12-24T00:00:00"/>
    <s v="ТАК"/>
  </r>
  <r>
    <m/>
    <n v="306"/>
    <s v="10"/>
    <x v="182"/>
    <x v="191"/>
    <x v="206"/>
    <x v="9"/>
    <x v="142"/>
    <x v="253"/>
    <x v="171"/>
    <x v="191"/>
    <s v="№ 8-НКП-ЖКК"/>
    <s v="Департамент із регулювання відносин у сфері теплопостачання"/>
    <x v="0"/>
    <x v="0"/>
    <d v="2018-12-24T00:00:00"/>
    <s v="ТАК"/>
  </r>
  <r>
    <n v="184"/>
    <n v="307"/>
    <s v="11"/>
    <x v="183"/>
    <x v="192"/>
    <x v="207"/>
    <x v="1"/>
    <x v="25"/>
    <x v="87"/>
    <x v="172"/>
    <x v="19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308"/>
    <s v="11"/>
    <x v="183"/>
    <x v="192"/>
    <x v="208"/>
    <x v="12"/>
    <x v="34"/>
    <x v="72"/>
    <x v="172"/>
    <x v="192"/>
    <s v="№ 5-НКРЕ (місячна)_x000a_№ 7-НКРЕ (місячна)"/>
    <s v="Департамент ліцензійного контролю"/>
    <x v="0"/>
    <x v="0"/>
    <d v="2018-12-24T00:00:00"/>
    <s v="ТАК"/>
  </r>
  <r>
    <n v="185"/>
    <n v="309"/>
    <s v="17"/>
    <x v="184"/>
    <x v="193"/>
    <x v="209"/>
    <x v="19"/>
    <x v="1"/>
    <x v="254"/>
    <x v="173"/>
    <x v="193"/>
    <s v="№4-НКРЕКП-нафтопродукти"/>
    <s v="Департамент із регулювання відносин у нафтогазовій сфері"/>
    <x v="0"/>
    <x v="0"/>
    <d v="2018-12-24T00:00:00"/>
    <s v="ТАК"/>
  </r>
  <r>
    <n v="186"/>
    <n v="310"/>
    <s v="19"/>
    <x v="185"/>
    <x v="194"/>
    <x v="210"/>
    <x v="5"/>
    <x v="143"/>
    <x v="25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87"/>
    <n v="311"/>
    <s v="19"/>
    <x v="186"/>
    <x v="195"/>
    <x v="211"/>
    <x v="6"/>
    <x v="144"/>
    <x v="256"/>
    <x v="6"/>
    <x v="19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88"/>
    <n v="312"/>
    <s v="21"/>
    <x v="187"/>
    <x v="196"/>
    <x v="212"/>
    <x v="11"/>
    <x v="145"/>
    <x v="257"/>
    <x v="174"/>
    <x v="19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89"/>
    <n v="313"/>
    <s v="26"/>
    <x v="188"/>
    <x v="197"/>
    <x v="213"/>
    <x v="1"/>
    <x v="25"/>
    <x v="258"/>
    <x v="175"/>
    <x v="196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314"/>
    <s v="26"/>
    <x v="188"/>
    <x v="197"/>
    <x v="213"/>
    <x v="12"/>
    <x v="112"/>
    <x v="202"/>
    <x v="176"/>
    <x v="196"/>
    <s v="№ 5-НКРЕ (місячна)_x000a_№ 7-НКРЕ (місячна)"/>
    <s v="Департамент ліцензійного контролю"/>
    <x v="0"/>
    <x v="0"/>
    <d v="2018-12-24T00:00:00"/>
    <s v="ТАК"/>
  </r>
  <r>
    <n v="190"/>
    <n v="315"/>
    <s v="26"/>
    <x v="189"/>
    <x v="198"/>
    <x v="214"/>
    <x v="15"/>
    <x v="146"/>
    <x v="259"/>
    <x v="177"/>
    <x v="197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191"/>
    <n v="316"/>
    <s v="25"/>
    <x v="190"/>
    <x v="199"/>
    <x v="215"/>
    <x v="1"/>
    <x v="25"/>
    <x v="70"/>
    <x v="178"/>
    <x v="198"/>
    <s v="№ 5-НКРЕ (місячна)_x000a_№ 7-НКРЕ (місячна)"/>
    <s v="Департамент ліцензійного контролю"/>
    <x v="0"/>
    <x v="0"/>
    <d v="2018-12-24T00:00:00"/>
    <s v="ТАК"/>
  </r>
  <r>
    <n v="192"/>
    <n v="317"/>
    <s v="08"/>
    <x v="191"/>
    <x v="200"/>
    <x v="216"/>
    <x v="12"/>
    <x v="50"/>
    <x v="91"/>
    <x v="179"/>
    <x v="199"/>
    <s v="№ 5-НКРЕ (місячна)_x000a_№ 7-НКРЕ (місячна)"/>
    <s v="Департамент ліцензійного контролю"/>
    <x v="0"/>
    <x v="0"/>
    <d v="2018-12-24T00:00:00"/>
    <s v="ТАК"/>
  </r>
  <r>
    <n v="193"/>
    <n v="318"/>
    <s v="04"/>
    <x v="192"/>
    <x v="201"/>
    <x v="217"/>
    <x v="5"/>
    <x v="147"/>
    <x v="260"/>
    <x v="6"/>
    <x v="20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319"/>
    <s v="04"/>
    <x v="193"/>
    <x v="201"/>
    <x v="217"/>
    <x v="6"/>
    <x v="148"/>
    <x v="261"/>
    <x v="6"/>
    <x v="20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94"/>
    <n v="320"/>
    <s v="21"/>
    <x v="194"/>
    <x v="202"/>
    <x v="218"/>
    <x v="5"/>
    <x v="57"/>
    <x v="262"/>
    <x v="6"/>
    <x v="20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95"/>
    <n v="321"/>
    <s v="26"/>
    <x v="195"/>
    <x v="203"/>
    <x v="219"/>
    <x v="5"/>
    <x v="149"/>
    <x v="26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96"/>
    <n v="322"/>
    <s v="15"/>
    <x v="196"/>
    <x v="204"/>
    <x v="220"/>
    <x v="11"/>
    <x v="150"/>
    <x v="264"/>
    <x v="180"/>
    <x v="20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97"/>
    <n v="323"/>
    <s v="10"/>
    <x v="197"/>
    <x v="205"/>
    <x v="221"/>
    <x v="17"/>
    <x v="71"/>
    <x v="265"/>
    <x v="6"/>
    <x v="204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198"/>
    <n v="324"/>
    <s v="26"/>
    <x v="198"/>
    <x v="206"/>
    <x v="222"/>
    <x v="1"/>
    <x v="25"/>
    <x v="61"/>
    <x v="181"/>
    <x v="20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325"/>
    <s v="26"/>
    <x v="198"/>
    <x v="207"/>
    <x v="222"/>
    <x v="12"/>
    <x v="38"/>
    <x v="78"/>
    <x v="182"/>
    <x v="205"/>
    <s v="№ 5-НКРЕ (місячна)_x000a_№ 7-НКРЕ (місячна)"/>
    <s v="Департамент ліцензійного контролю"/>
    <x v="0"/>
    <x v="0"/>
    <d v="2018-12-24T00:00:00"/>
    <s v="ТАК"/>
  </r>
  <r>
    <n v="199"/>
    <n v="326"/>
    <s v="16"/>
    <x v="199"/>
    <x v="208"/>
    <x v="223"/>
    <x v="11"/>
    <x v="151"/>
    <x v="266"/>
    <x v="183"/>
    <x v="20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00"/>
    <n v="327"/>
    <s v="26"/>
    <x v="200"/>
    <x v="209"/>
    <x v="224"/>
    <x v="11"/>
    <x v="78"/>
    <x v="267"/>
    <x v="184"/>
    <x v="20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01"/>
    <n v="328"/>
    <s v="16"/>
    <x v="201"/>
    <x v="210"/>
    <x v="225"/>
    <x v="11"/>
    <x v="145"/>
    <x v="257"/>
    <x v="185"/>
    <x v="20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02"/>
    <n v="329"/>
    <s v="26"/>
    <x v="202"/>
    <x v="211"/>
    <x v="226"/>
    <x v="11"/>
    <x v="152"/>
    <x v="268"/>
    <x v="186"/>
    <x v="20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03"/>
    <n v="330"/>
    <s v="04"/>
    <x v="203"/>
    <x v="212"/>
    <x v="227"/>
    <x v="18"/>
    <x v="80"/>
    <x v="269"/>
    <x v="187"/>
    <x v="210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204"/>
    <n v="331"/>
    <s v="05"/>
    <x v="204"/>
    <x v="213"/>
    <x v="228"/>
    <x v="18"/>
    <x v="153"/>
    <x v="270"/>
    <x v="6"/>
    <x v="18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m/>
    <n v="332"/>
    <s v="05"/>
    <x v="204"/>
    <x v="213"/>
    <x v="229"/>
    <x v="11"/>
    <x v="154"/>
    <x v="270"/>
    <x v="6"/>
    <x v="18"/>
    <s v="4-НКРЕКП-постачання природного газу"/>
    <s v="Відділ цінової політики в нафтогазовому комплексі"/>
    <x v="0"/>
    <x v="0"/>
    <d v="2018-12-24T00:00:00"/>
    <s v="ТАК"/>
  </r>
  <r>
    <n v="205"/>
    <n v="333"/>
    <s v="06"/>
    <x v="205"/>
    <x v="214"/>
    <x v="230"/>
    <x v="5"/>
    <x v="155"/>
    <x v="27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06"/>
    <n v="334"/>
    <s v="06"/>
    <x v="206"/>
    <x v="215"/>
    <x v="231"/>
    <x v="18"/>
    <x v="80"/>
    <x v="272"/>
    <x v="188"/>
    <x v="211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207"/>
    <n v="335"/>
    <s v="09"/>
    <x v="207"/>
    <x v="216"/>
    <x v="232"/>
    <x v="18"/>
    <x v="78"/>
    <x v="273"/>
    <x v="189"/>
    <x v="212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208"/>
    <n v="336"/>
    <s v="10"/>
    <x v="208"/>
    <x v="217"/>
    <x v="233"/>
    <x v="18"/>
    <x v="78"/>
    <x v="274"/>
    <x v="190"/>
    <x v="213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209"/>
    <n v="337"/>
    <s v="10"/>
    <x v="209"/>
    <x v="218"/>
    <x v="234"/>
    <x v="5"/>
    <x v="156"/>
    <x v="275"/>
    <x v="191"/>
    <x v="21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10"/>
    <n v="338"/>
    <s v="01"/>
    <x v="210"/>
    <x v="219"/>
    <x v="235"/>
    <x v="15"/>
    <x v="90"/>
    <x v="276"/>
    <x v="6"/>
    <x v="1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211"/>
    <n v="339"/>
    <s v="01"/>
    <x v="211"/>
    <x v="220"/>
    <x v="236"/>
    <x v="8"/>
    <x v="157"/>
    <x v="277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340"/>
    <s v="01"/>
    <x v="211"/>
    <x v="220"/>
    <x v="236"/>
    <x v="9"/>
    <x v="157"/>
    <x v="277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n v="212"/>
    <n v="341"/>
    <s v="13"/>
    <x v="212"/>
    <x v="221"/>
    <x v="237"/>
    <x v="7"/>
    <x v="79"/>
    <x v="278"/>
    <x v="192"/>
    <x v="215"/>
    <s v="№ 8-НКП-ЖКК"/>
    <s v="Департамент із регулювання відносин у сфері теплопостачання"/>
    <x v="0"/>
    <x v="0"/>
    <d v="2018-12-24T00:00:00"/>
    <s v="ТАК"/>
  </r>
  <r>
    <m/>
    <n v="342"/>
    <s v="13"/>
    <x v="212"/>
    <x v="221"/>
    <x v="237"/>
    <x v="8"/>
    <x v="79"/>
    <x v="278"/>
    <x v="192"/>
    <x v="215"/>
    <s v="№ 8-НКП-ЖКК"/>
    <s v="Департамент із регулювання відносин у сфері теплопостачання"/>
    <x v="0"/>
    <x v="0"/>
    <d v="2018-12-24T00:00:00"/>
    <s v="ТАК"/>
  </r>
  <r>
    <m/>
    <n v="343"/>
    <s v="13"/>
    <x v="212"/>
    <x v="221"/>
    <x v="237"/>
    <x v="9"/>
    <x v="79"/>
    <x v="278"/>
    <x v="192"/>
    <x v="215"/>
    <s v="№ 8-НКП-ЖКК"/>
    <s v="Департамент із регулювання відносин у сфері теплопостачання"/>
    <x v="0"/>
    <x v="0"/>
    <d v="2018-12-24T00:00:00"/>
    <s v="ТАК"/>
  </r>
  <r>
    <n v="213"/>
    <n v="344"/>
    <s v="18"/>
    <x v="213"/>
    <x v="222"/>
    <x v="238"/>
    <x v="11"/>
    <x v="158"/>
    <x v="279"/>
    <x v="193"/>
    <x v="21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14"/>
    <n v="345"/>
    <s v="18"/>
    <x v="214"/>
    <x v="223"/>
    <x v="239"/>
    <x v="1"/>
    <x v="25"/>
    <x v="61"/>
    <x v="194"/>
    <x v="21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346"/>
    <s v="18"/>
    <x v="214"/>
    <x v="223"/>
    <x v="239"/>
    <x v="12"/>
    <x v="26"/>
    <x v="62"/>
    <x v="195"/>
    <x v="217"/>
    <s v="№ 5-НКРЕ (місячна)_x000a_№ 7-НКРЕ (місячна)"/>
    <s v="Департамент ліцензійного контролю"/>
    <x v="0"/>
    <x v="0"/>
    <d v="2018-12-24T00:00:00"/>
    <s v="ТАК"/>
  </r>
  <r>
    <n v="215"/>
    <n v="347"/>
    <s v="19"/>
    <x v="215"/>
    <x v="224"/>
    <x v="240"/>
    <x v="18"/>
    <x v="78"/>
    <x v="280"/>
    <x v="196"/>
    <x v="218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216"/>
    <n v="348"/>
    <s v="20"/>
    <x v="216"/>
    <x v="225"/>
    <x v="241"/>
    <x v="5"/>
    <x v="70"/>
    <x v="281"/>
    <x v="6"/>
    <x v="21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17"/>
    <n v="349"/>
    <s v="22"/>
    <x v="217"/>
    <x v="226"/>
    <x v="242"/>
    <x v="5"/>
    <x v="159"/>
    <x v="28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350"/>
    <s v="22"/>
    <x v="217"/>
    <x v="226"/>
    <x v="243"/>
    <x v="12"/>
    <x v="160"/>
    <x v="283"/>
    <x v="197"/>
    <x v="220"/>
    <s v="№ 5-НКРЕ (місячна)_x000a_№ 7-НКРЕ (місячна)"/>
    <s v="Департамент ліцензійного контролю"/>
    <x v="0"/>
    <x v="0"/>
    <d v="2018-12-24T00:00:00"/>
    <s v="ТАК"/>
  </r>
  <r>
    <n v="218"/>
    <n v="351"/>
    <s v="26"/>
    <x v="218"/>
    <x v="227"/>
    <x v="244"/>
    <x v="20"/>
    <x v="161"/>
    <x v="284"/>
    <x v="198"/>
    <x v="221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219"/>
    <n v="352"/>
    <s v="26"/>
    <x v="219"/>
    <x v="228"/>
    <x v="245"/>
    <x v="11"/>
    <x v="71"/>
    <x v="285"/>
    <x v="199"/>
    <x v="22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20"/>
    <n v="353"/>
    <s v="03"/>
    <x v="220"/>
    <x v="229"/>
    <x v="246"/>
    <x v="5"/>
    <x v="162"/>
    <x v="28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21"/>
    <n v="354"/>
    <s v="26"/>
    <x v="221"/>
    <x v="230"/>
    <x v="247"/>
    <x v="5"/>
    <x v="163"/>
    <x v="28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22"/>
    <n v="355"/>
    <s v="10"/>
    <x v="222"/>
    <x v="231"/>
    <x v="248"/>
    <x v="5"/>
    <x v="164"/>
    <x v="28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23"/>
    <n v="356"/>
    <s v="26"/>
    <x v="223"/>
    <x v="232"/>
    <x v="249"/>
    <x v="11"/>
    <x v="165"/>
    <x v="289"/>
    <x v="200"/>
    <x v="22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24"/>
    <n v="357"/>
    <s v="12"/>
    <x v="224"/>
    <x v="233"/>
    <x v="250"/>
    <x v="2"/>
    <x v="2"/>
    <x v="290"/>
    <x v="6"/>
    <x v="18"/>
    <s v="6-НКРЕ енергопостачання"/>
    <s v="Департамент із регулювання відносин у сфері енергетики"/>
    <x v="0"/>
    <x v="0"/>
    <d v="2018-12-24T00:00:00"/>
    <s v="ТАК"/>
  </r>
  <r>
    <m/>
    <n v="358"/>
    <s v="12"/>
    <x v="225"/>
    <x v="233"/>
    <x v="250"/>
    <x v="3"/>
    <x v="2"/>
    <x v="291"/>
    <x v="6"/>
    <x v="18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225"/>
    <n v="359"/>
    <s v="06"/>
    <x v="226"/>
    <x v="234"/>
    <x v="251"/>
    <x v="2"/>
    <x v="2"/>
    <x v="292"/>
    <x v="201"/>
    <x v="224"/>
    <s v="6-НКРЕ енергопостачання"/>
    <s v="Департамент із регулювання відносин у сфері енергетики"/>
    <x v="18"/>
    <x v="1"/>
    <d v="2018-12-24T00:00:00"/>
    <s v="ТАК"/>
  </r>
  <r>
    <m/>
    <n v="360"/>
    <s v="06"/>
    <x v="226"/>
    <x v="234"/>
    <x v="251"/>
    <x v="3"/>
    <x v="2"/>
    <x v="293"/>
    <x v="201"/>
    <x v="224"/>
    <s v="6-НКРЕ енергопостачання"/>
    <s v="Департамент із регулювання відносин у сфері енергетики"/>
    <x v="18"/>
    <x v="1"/>
    <d v="2018-12-24T00:00:00"/>
    <s v="ТАК"/>
  </r>
  <r>
    <m/>
    <n v="361"/>
    <s v="06"/>
    <x v="226"/>
    <x v="234"/>
    <x v="252"/>
    <x v="4"/>
    <x v="3"/>
    <x v="294"/>
    <x v="201"/>
    <x v="225"/>
    <m/>
    <m/>
    <x v="0"/>
    <x v="0"/>
    <d v="2018-12-24T00:00:00"/>
    <s v="ТАК"/>
  </r>
  <r>
    <n v="226"/>
    <n v="362"/>
    <s v="07"/>
    <x v="227"/>
    <x v="235"/>
    <x v="253"/>
    <x v="11"/>
    <x v="158"/>
    <x v="279"/>
    <x v="202"/>
    <x v="22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27"/>
    <n v="363"/>
    <s v="14"/>
    <x v="228"/>
    <x v="236"/>
    <x v="254"/>
    <x v="2"/>
    <x v="166"/>
    <x v="295"/>
    <x v="203"/>
    <x v="227"/>
    <s v="6-НКРЕ енергопостачання"/>
    <s v="Департамент із регулювання відносин у сфері енергетики"/>
    <x v="19"/>
    <x v="1"/>
    <d v="2018-12-24T00:00:00"/>
    <s v="ТАК"/>
  </r>
  <r>
    <m/>
    <n v="364"/>
    <s v="14"/>
    <x v="228"/>
    <x v="236"/>
    <x v="254"/>
    <x v="3"/>
    <x v="166"/>
    <x v="296"/>
    <x v="203"/>
    <x v="227"/>
    <s v="6-НКРЕ енергопостачання"/>
    <s v="Департамент із регулювання відносин у сфері енергетики"/>
    <x v="19"/>
    <x v="1"/>
    <d v="2018-12-24T00:00:00"/>
    <s v="ТАК"/>
  </r>
  <r>
    <m/>
    <n v="365"/>
    <s v="14"/>
    <x v="228"/>
    <x v="237"/>
    <x v="254"/>
    <x v="4"/>
    <x v="3"/>
    <x v="297"/>
    <x v="203"/>
    <x v="228"/>
    <m/>
    <m/>
    <x v="0"/>
    <x v="0"/>
    <d v="2018-12-24T00:00:00"/>
    <s v="ТАК"/>
  </r>
  <r>
    <n v="228"/>
    <n v="366"/>
    <s v="15"/>
    <x v="229"/>
    <x v="238"/>
    <x v="255"/>
    <x v="1"/>
    <x v="25"/>
    <x v="71"/>
    <x v="204"/>
    <x v="22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367"/>
    <s v="15"/>
    <x v="229"/>
    <x v="239"/>
    <x v="255"/>
    <x v="12"/>
    <x v="38"/>
    <x v="78"/>
    <x v="205"/>
    <x v="229"/>
    <s v="№ 5-НКРЕ (місячна)_x000a_№ 7-НКРЕ (місячна)"/>
    <s v="Департамент ліцензійного контролю"/>
    <x v="0"/>
    <x v="0"/>
    <d v="2018-12-24T00:00:00"/>
    <s v="ТАК"/>
  </r>
  <r>
    <n v="229"/>
    <n v="368"/>
    <s v="18"/>
    <x v="230"/>
    <x v="240"/>
    <x v="256"/>
    <x v="11"/>
    <x v="167"/>
    <x v="298"/>
    <x v="206"/>
    <x v="23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30"/>
    <n v="369"/>
    <s v="22"/>
    <x v="231"/>
    <x v="241"/>
    <x v="257"/>
    <x v="2"/>
    <x v="168"/>
    <x v="299"/>
    <x v="207"/>
    <x v="231"/>
    <s v="6-НКРЕ енергопостачання"/>
    <s v="Департамент із регулювання відносин у сфері енергетики"/>
    <x v="20"/>
    <x v="1"/>
    <d v="2018-12-24T00:00:00"/>
    <s v="ТАК"/>
  </r>
  <r>
    <m/>
    <n v="370"/>
    <s v="22"/>
    <x v="231"/>
    <x v="241"/>
    <x v="257"/>
    <x v="3"/>
    <x v="168"/>
    <x v="299"/>
    <x v="207"/>
    <x v="231"/>
    <s v="6-НКРЕ енергопостачання"/>
    <s v="Департамент із регулювання відносин у сфері енергетики"/>
    <x v="20"/>
    <x v="1"/>
    <d v="2018-12-24T00:00:00"/>
    <s v="ТАК"/>
  </r>
  <r>
    <m/>
    <n v="371"/>
    <s v="22"/>
    <x v="231"/>
    <x v="241"/>
    <x v="258"/>
    <x v="4"/>
    <x v="3"/>
    <x v="300"/>
    <x v="207"/>
    <x v="232"/>
    <m/>
    <m/>
    <x v="0"/>
    <x v="0"/>
    <d v="2018-12-24T00:00:00"/>
    <s v="ТАК"/>
  </r>
  <r>
    <n v="231"/>
    <n v="372"/>
    <s v="23"/>
    <x v="232"/>
    <x v="242"/>
    <x v="259"/>
    <x v="2"/>
    <x v="2"/>
    <x v="301"/>
    <x v="208"/>
    <x v="233"/>
    <s v="6-НКРЕ енергопостачання"/>
    <s v="Департамент із регулювання відносин у сфері енергетики"/>
    <x v="21"/>
    <x v="1"/>
    <d v="2018-12-24T00:00:00"/>
    <s v="ТАК"/>
  </r>
  <r>
    <m/>
    <n v="373"/>
    <s v="23"/>
    <x v="232"/>
    <x v="242"/>
    <x v="259"/>
    <x v="3"/>
    <x v="169"/>
    <x v="302"/>
    <x v="208"/>
    <x v="233"/>
    <s v="6-НКРЕ енергопостачання"/>
    <s v="Департамент із регулювання відносин у сфері енергетики"/>
    <x v="21"/>
    <x v="1"/>
    <d v="2018-12-24T00:00:00"/>
    <s v="ТАК"/>
  </r>
  <r>
    <m/>
    <n v="374"/>
    <s v="23"/>
    <x v="232"/>
    <x v="242"/>
    <x v="260"/>
    <x v="4"/>
    <x v="3"/>
    <x v="303"/>
    <x v="208"/>
    <x v="233"/>
    <m/>
    <m/>
    <x v="0"/>
    <x v="0"/>
    <d v="2018-12-24T00:00:00"/>
    <s v="ТАК"/>
  </r>
  <r>
    <n v="232"/>
    <n v="375"/>
    <s v="25"/>
    <x v="233"/>
    <x v="243"/>
    <x v="261"/>
    <x v="5"/>
    <x v="170"/>
    <x v="304"/>
    <x v="209"/>
    <x v="23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376"/>
    <s v="25"/>
    <x v="233"/>
    <x v="243"/>
    <x v="261"/>
    <x v="2"/>
    <x v="2"/>
    <x v="305"/>
    <x v="209"/>
    <x v="235"/>
    <s v="6-НКРЕ енергопостачання"/>
    <s v="Департамент із регулювання відносин у сфері енергетики"/>
    <x v="22"/>
    <x v="1"/>
    <d v="2018-12-24T00:00:00"/>
    <s v="ТАК"/>
  </r>
  <r>
    <m/>
    <n v="377"/>
    <s v="25"/>
    <x v="233"/>
    <x v="243"/>
    <x v="261"/>
    <x v="3"/>
    <x v="2"/>
    <x v="306"/>
    <x v="209"/>
    <x v="236"/>
    <s v="6-НКРЕ енергопостачання"/>
    <s v="Департамент із регулювання відносин у сфері енергетики"/>
    <x v="22"/>
    <x v="1"/>
    <d v="2018-12-24T00:00:00"/>
    <s v="ТАК"/>
  </r>
  <r>
    <m/>
    <n v="378"/>
    <s v="25"/>
    <x v="233"/>
    <x v="243"/>
    <x v="262"/>
    <x v="4"/>
    <x v="3"/>
    <x v="307"/>
    <x v="209"/>
    <x v="235"/>
    <m/>
    <m/>
    <x v="0"/>
    <x v="0"/>
    <d v="2018-12-24T00:00:00"/>
    <s v="ТАК"/>
  </r>
  <r>
    <n v="233"/>
    <n v="379"/>
    <s v="13"/>
    <x v="234"/>
    <x v="244"/>
    <x v="263"/>
    <x v="11"/>
    <x v="171"/>
    <x v="308"/>
    <x v="210"/>
    <x v="23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234"/>
    <n v="380"/>
    <s v="26"/>
    <x v="235"/>
    <x v="245"/>
    <x v="264"/>
    <x v="5"/>
    <x v="18"/>
    <x v="309"/>
    <x v="211"/>
    <x v="23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381"/>
    <s v="26"/>
    <x v="236"/>
    <x v="245"/>
    <x v="264"/>
    <x v="6"/>
    <x v="172"/>
    <x v="310"/>
    <x v="211"/>
    <x v="23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35"/>
    <n v="382"/>
    <s v="22"/>
    <x v="237"/>
    <x v="246"/>
    <x v="265"/>
    <x v="1"/>
    <x v="25"/>
    <x v="71"/>
    <x v="212"/>
    <x v="240"/>
    <s v="№ 5-НКРЕ (місячна)_x000a_№ 7-НКРЕ (місячна)"/>
    <s v="Департамент ліцензійного контролю"/>
    <x v="0"/>
    <x v="0"/>
    <d v="2018-12-24T00:00:00"/>
    <s v="ТАК"/>
  </r>
  <r>
    <n v="236"/>
    <n v="383"/>
    <s v="02"/>
    <x v="238"/>
    <x v="247"/>
    <x v="266"/>
    <x v="11"/>
    <x v="151"/>
    <x v="311"/>
    <x v="213"/>
    <x v="24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384"/>
    <s v="02"/>
    <x v="238"/>
    <x v="247"/>
    <x v="266"/>
    <x v="18"/>
    <x v="151"/>
    <x v="312"/>
    <x v="214"/>
    <x v="241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237"/>
    <n v="385"/>
    <s v="11"/>
    <x v="239"/>
    <x v="248"/>
    <x v="267"/>
    <x v="2"/>
    <x v="2"/>
    <x v="313"/>
    <x v="215"/>
    <x v="242"/>
    <s v="6-НКРЕ енергопостачання"/>
    <s v="Департамент із регулювання відносин у сфері енергетики"/>
    <x v="23"/>
    <x v="1"/>
    <d v="2018-12-24T00:00:00"/>
    <s v="ТАК"/>
  </r>
  <r>
    <m/>
    <n v="386"/>
    <s v="11"/>
    <x v="239"/>
    <x v="248"/>
    <x v="267"/>
    <x v="3"/>
    <x v="169"/>
    <x v="314"/>
    <x v="215"/>
    <x v="243"/>
    <s v="6-НКРЕ енергопостачання"/>
    <s v="Департамент із регулювання відносин у сфері енергетики"/>
    <x v="23"/>
    <x v="1"/>
    <d v="2018-12-24T00:00:00"/>
    <s v="ТАК"/>
  </r>
  <r>
    <m/>
    <n v="387"/>
    <s v="11"/>
    <x v="239"/>
    <x v="248"/>
    <x v="268"/>
    <x v="4"/>
    <x v="3"/>
    <x v="315"/>
    <x v="215"/>
    <x v="244"/>
    <m/>
    <m/>
    <x v="0"/>
    <x v="0"/>
    <d v="2018-12-24T00:00:00"/>
    <s v="ТАК"/>
  </r>
  <r>
    <n v="238"/>
    <n v="388"/>
    <s v="10"/>
    <x v="240"/>
    <x v="249"/>
    <x v="269"/>
    <x v="2"/>
    <x v="2"/>
    <x v="316"/>
    <x v="216"/>
    <x v="245"/>
    <s v="6-НКРЕ енергопостачання"/>
    <s v="Департамент із регулювання відносин у сфері енергетики"/>
    <x v="24"/>
    <x v="1"/>
    <d v="2018-12-24T00:00:00"/>
    <s v="ТАК"/>
  </r>
  <r>
    <m/>
    <n v="389"/>
    <s v="10"/>
    <x v="240"/>
    <x v="249"/>
    <x v="269"/>
    <x v="3"/>
    <x v="4"/>
    <x v="317"/>
    <x v="216"/>
    <x v="246"/>
    <s v="6-НКРЕ енергопостачання"/>
    <s v="Департамент із регулювання відносин у сфері енергетики"/>
    <x v="24"/>
    <x v="1"/>
    <d v="2018-12-24T00:00:00"/>
    <s v="ТАК"/>
  </r>
  <r>
    <m/>
    <n v="390"/>
    <s v="10"/>
    <x v="240"/>
    <x v="249"/>
    <x v="270"/>
    <x v="4"/>
    <x v="3"/>
    <x v="318"/>
    <x v="216"/>
    <x v="247"/>
    <m/>
    <m/>
    <x v="0"/>
    <x v="0"/>
    <d v="2018-12-24T00:00:00"/>
    <s v="ТАК"/>
  </r>
  <r>
    <n v="239"/>
    <n v="391"/>
    <s v="13"/>
    <x v="241"/>
    <x v="250"/>
    <x v="271"/>
    <x v="5"/>
    <x v="2"/>
    <x v="319"/>
    <x v="7"/>
    <x v="24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392"/>
    <s v="13"/>
    <x v="241"/>
    <x v="250"/>
    <x v="271"/>
    <x v="6"/>
    <x v="97"/>
    <x v="320"/>
    <x v="7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40"/>
    <n v="393"/>
    <s v="18"/>
    <x v="242"/>
    <x v="251"/>
    <x v="272"/>
    <x v="5"/>
    <x v="7"/>
    <x v="321"/>
    <x v="217"/>
    <x v="24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394"/>
    <s v="18"/>
    <x v="242"/>
    <x v="251"/>
    <x v="272"/>
    <x v="2"/>
    <x v="2"/>
    <x v="322"/>
    <x v="217"/>
    <x v="250"/>
    <s v="6-НКРЕ енергопостачання"/>
    <s v="Департамент із регулювання відносин у сфері енергетики"/>
    <x v="25"/>
    <x v="1"/>
    <d v="2018-12-24T00:00:00"/>
    <s v="ТАК"/>
  </r>
  <r>
    <m/>
    <n v="395"/>
    <s v="18"/>
    <x v="242"/>
    <x v="251"/>
    <x v="272"/>
    <x v="3"/>
    <x v="173"/>
    <x v="323"/>
    <x v="217"/>
    <x v="251"/>
    <s v="6-НКРЕ енергопостачання"/>
    <s v="Департамент із регулювання відносин у сфері енергетики"/>
    <x v="25"/>
    <x v="1"/>
    <d v="2018-12-24T00:00:00"/>
    <s v="ТАК"/>
  </r>
  <r>
    <m/>
    <n v="396"/>
    <s v="18"/>
    <x v="242"/>
    <x v="251"/>
    <x v="273"/>
    <x v="4"/>
    <x v="3"/>
    <x v="324"/>
    <x v="217"/>
    <x v="250"/>
    <m/>
    <m/>
    <x v="0"/>
    <x v="0"/>
    <d v="2018-12-24T00:00:00"/>
    <s v="ТАК"/>
  </r>
  <r>
    <n v="241"/>
    <n v="397"/>
    <s v="26"/>
    <x v="243"/>
    <x v="252"/>
    <x v="274"/>
    <x v="5"/>
    <x v="2"/>
    <x v="325"/>
    <x v="218"/>
    <x v="25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398"/>
    <s v="26"/>
    <x v="243"/>
    <x v="253"/>
    <x v="275"/>
    <x v="1"/>
    <x v="25"/>
    <x v="70"/>
    <x v="218"/>
    <x v="25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399"/>
    <s v="26"/>
    <x v="244"/>
    <x v="254"/>
    <x v="275"/>
    <x v="11"/>
    <x v="174"/>
    <x v="326"/>
    <x v="218"/>
    <x v="25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400"/>
    <s v="26"/>
    <x v="244"/>
    <x v="252"/>
    <x v="274"/>
    <x v="6"/>
    <x v="175"/>
    <x v="327"/>
    <x v="218"/>
    <x v="25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01"/>
    <s v="26"/>
    <x v="243"/>
    <x v="252"/>
    <x v="275"/>
    <x v="12"/>
    <x v="35"/>
    <x v="74"/>
    <x v="219"/>
    <x v="253"/>
    <s v="№ 5-НКРЕ (місячна)_x000a_№ 7-НКРЕ (місячна)"/>
    <s v="Департамент ліцензійного контролю"/>
    <x v="0"/>
    <x v="0"/>
    <d v="2018-12-24T00:00:00"/>
    <s v="ТАК"/>
  </r>
  <r>
    <n v="242"/>
    <n v="402"/>
    <s v="04"/>
    <x v="245"/>
    <x v="255"/>
    <x v="276"/>
    <x v="2"/>
    <x v="2"/>
    <x v="328"/>
    <x v="220"/>
    <x v="254"/>
    <s v="6-НКРЕ енергопостачання"/>
    <s v="Департамент із регулювання відносин у сфері енергетики"/>
    <x v="26"/>
    <x v="1"/>
    <d v="2018-12-24T00:00:00"/>
    <s v="ТАК"/>
  </r>
  <r>
    <m/>
    <n v="403"/>
    <s v="04"/>
    <x v="245"/>
    <x v="255"/>
    <x v="276"/>
    <x v="3"/>
    <x v="2"/>
    <x v="329"/>
    <x v="221"/>
    <x v="255"/>
    <s v="6-НКРЕ енергопостачання"/>
    <s v="Департамент із регулювання відносин у сфері енергетики"/>
    <x v="26"/>
    <x v="1"/>
    <d v="2018-12-24T00:00:00"/>
    <s v="ТАК"/>
  </r>
  <r>
    <m/>
    <n v="404"/>
    <s v="04"/>
    <x v="245"/>
    <x v="255"/>
    <x v="277"/>
    <x v="4"/>
    <x v="3"/>
    <x v="330"/>
    <x v="220"/>
    <x v="254"/>
    <m/>
    <m/>
    <x v="0"/>
    <x v="0"/>
    <d v="2018-12-24T00:00:00"/>
    <s v="ТАК"/>
  </r>
  <r>
    <n v="243"/>
    <n v="405"/>
    <s v="14"/>
    <x v="246"/>
    <x v="256"/>
    <x v="278"/>
    <x v="2"/>
    <x v="2"/>
    <x v="331"/>
    <x v="222"/>
    <x v="256"/>
    <s v="6-НКРЕ енергопостачання"/>
    <s v="Департамент із регулювання відносин у сфері енергетики"/>
    <x v="27"/>
    <x v="1"/>
    <d v="2018-12-24T00:00:00"/>
    <s v="ТАК"/>
  </r>
  <r>
    <m/>
    <n v="406"/>
    <s v="14"/>
    <x v="246"/>
    <x v="256"/>
    <x v="278"/>
    <x v="3"/>
    <x v="4"/>
    <x v="332"/>
    <x v="222"/>
    <x v="256"/>
    <s v="6-НКРЕ енергопостачання"/>
    <s v="Департамент із регулювання відносин у сфері енергетики"/>
    <x v="27"/>
    <x v="1"/>
    <d v="2018-12-24T00:00:00"/>
    <s v="ТАК"/>
  </r>
  <r>
    <m/>
    <n v="407"/>
    <s v="14"/>
    <x v="246"/>
    <x v="256"/>
    <x v="278"/>
    <x v="4"/>
    <x v="3"/>
    <x v="333"/>
    <x v="222"/>
    <x v="257"/>
    <m/>
    <m/>
    <x v="0"/>
    <x v="0"/>
    <d v="2018-12-24T00:00:00"/>
    <s v="ТАК"/>
  </r>
  <r>
    <n v="244"/>
    <n v="408"/>
    <s v="26"/>
    <x v="247"/>
    <x v="257"/>
    <x v="279"/>
    <x v="1"/>
    <x v="174"/>
    <x v="334"/>
    <x v="223"/>
    <x v="258"/>
    <s v="№ 5-НКРЕ (місячна)_x000a_№ 7-НКРЕ (місячна)"/>
    <s v="Департамент ліцензійного контролю"/>
    <x v="0"/>
    <x v="0"/>
    <d v="2018-12-24T00:00:00"/>
    <s v="ТАК"/>
  </r>
  <r>
    <n v="245"/>
    <n v="409"/>
    <s v="05"/>
    <x v="248"/>
    <x v="258"/>
    <x v="280"/>
    <x v="5"/>
    <x v="176"/>
    <x v="335"/>
    <x v="6"/>
    <x v="25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46"/>
    <n v="410"/>
    <s v="26"/>
    <x v="249"/>
    <x v="259"/>
    <x v="281"/>
    <x v="5"/>
    <x v="177"/>
    <x v="33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47"/>
    <n v="411"/>
    <s v="26"/>
    <x v="250"/>
    <x v="260"/>
    <x v="282"/>
    <x v="5"/>
    <x v="178"/>
    <x v="337"/>
    <x v="224"/>
    <x v="26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12"/>
    <s v="26"/>
    <x v="251"/>
    <x v="260"/>
    <x v="282"/>
    <x v="6"/>
    <x v="179"/>
    <x v="338"/>
    <x v="224"/>
    <x v="26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13"/>
    <s v="26"/>
    <x v="251"/>
    <x v="260"/>
    <x v="282"/>
    <x v="8"/>
    <x v="54"/>
    <x v="339"/>
    <x v="224"/>
    <x v="260"/>
    <s v="№ 8-НКП-ЖКК"/>
    <s v="Департамент із регулювання відносин у сфері теплопостачання"/>
    <x v="0"/>
    <x v="0"/>
    <d v="2018-12-24T00:00:00"/>
    <s v="ТАК"/>
  </r>
  <r>
    <m/>
    <n v="414"/>
    <s v="26"/>
    <x v="251"/>
    <x v="260"/>
    <x v="282"/>
    <x v="9"/>
    <x v="54"/>
    <x v="339"/>
    <x v="224"/>
    <x v="260"/>
    <s v="№ 8-НКП-ЖКК"/>
    <s v="Департамент із регулювання відносин у сфері теплопостачання"/>
    <x v="0"/>
    <x v="0"/>
    <d v="2018-12-24T00:00:00"/>
    <s v="ТАК"/>
  </r>
  <r>
    <n v="248"/>
    <n v="415"/>
    <s v="11"/>
    <x v="252"/>
    <x v="261"/>
    <x v="283"/>
    <x v="5"/>
    <x v="180"/>
    <x v="34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49"/>
    <n v="416"/>
    <s v="11"/>
    <x v="253"/>
    <x v="262"/>
    <x v="284"/>
    <x v="5"/>
    <x v="181"/>
    <x v="341"/>
    <x v="225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17"/>
    <s v="11"/>
    <x v="253"/>
    <x v="262"/>
    <x v="284"/>
    <x v="6"/>
    <x v="182"/>
    <x v="342"/>
    <x v="225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50"/>
    <n v="418"/>
    <s v="10"/>
    <x v="254"/>
    <x v="263"/>
    <x v="285"/>
    <x v="1"/>
    <x v="25"/>
    <x v="107"/>
    <x v="226"/>
    <x v="26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19"/>
    <s v="10"/>
    <x v="254"/>
    <x v="263"/>
    <x v="286"/>
    <x v="12"/>
    <x v="183"/>
    <x v="343"/>
    <x v="227"/>
    <x v="262"/>
    <s v="№ 5-НКРЕ (місячна)_x000a_№ 7-НКРЕ (місячна)"/>
    <s v="Департамент ліцензійного контролю"/>
    <x v="0"/>
    <x v="0"/>
    <d v="2018-12-24T00:00:00"/>
    <s v="ТАК"/>
  </r>
  <r>
    <n v="251"/>
    <n v="420"/>
    <s v="26"/>
    <x v="255"/>
    <x v="264"/>
    <x v="287"/>
    <x v="11"/>
    <x v="184"/>
    <x v="344"/>
    <x v="228"/>
    <x v="26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52"/>
    <n v="421"/>
    <s v="26"/>
    <x v="256"/>
    <x v="265"/>
    <x v="288"/>
    <x v="11"/>
    <x v="158"/>
    <x v="279"/>
    <x v="229"/>
    <x v="26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422"/>
    <s v="26"/>
    <x v="257"/>
    <x v="265"/>
    <x v="288"/>
    <x v="1"/>
    <x v="25"/>
    <x v="71"/>
    <x v="229"/>
    <x v="264"/>
    <s v="№ 5-НКРЕ (місячна)_x000a_№ 7-НКРЕ (місячна)"/>
    <s v="Департамент ліцензійного контролю"/>
    <x v="0"/>
    <x v="0"/>
    <d v="2018-12-24T00:00:00"/>
    <s v="ТАК"/>
  </r>
  <r>
    <n v="253"/>
    <n v="423"/>
    <s v="20"/>
    <x v="258"/>
    <x v="266"/>
    <x v="289"/>
    <x v="1"/>
    <x v="25"/>
    <x v="87"/>
    <x v="230"/>
    <x v="26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24"/>
    <s v="20"/>
    <x v="258"/>
    <x v="266"/>
    <x v="290"/>
    <x v="12"/>
    <x v="26"/>
    <x v="62"/>
    <x v="231"/>
    <x v="265"/>
    <s v="№ 5-НКРЕ (місячна)_x000a_№ 7-НКРЕ (місячна)"/>
    <s v="Департамент ліцензійного контролю"/>
    <x v="0"/>
    <x v="0"/>
    <d v="2018-12-24T00:00:00"/>
    <s v="ТАК"/>
  </r>
  <r>
    <n v="254"/>
    <n v="425"/>
    <s v="23"/>
    <x v="259"/>
    <x v="267"/>
    <x v="291"/>
    <x v="5"/>
    <x v="185"/>
    <x v="34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55"/>
    <n v="426"/>
    <s v="01"/>
    <x v="260"/>
    <x v="268"/>
    <x v="292"/>
    <x v="7"/>
    <x v="186"/>
    <x v="346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427"/>
    <s v="01"/>
    <x v="260"/>
    <x v="268"/>
    <x v="292"/>
    <x v="8"/>
    <x v="186"/>
    <x v="346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428"/>
    <s v="01"/>
    <x v="260"/>
    <x v="268"/>
    <x v="292"/>
    <x v="9"/>
    <x v="186"/>
    <x v="346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n v="256"/>
    <n v="429"/>
    <s v="04"/>
    <x v="261"/>
    <x v="269"/>
    <x v="293"/>
    <x v="5"/>
    <x v="187"/>
    <x v="347"/>
    <x v="232"/>
    <x v="26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57"/>
    <n v="430"/>
    <s v="04"/>
    <x v="262"/>
    <x v="270"/>
    <x v="294"/>
    <x v="11"/>
    <x v="188"/>
    <x v="348"/>
    <x v="233"/>
    <x v="26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58"/>
    <n v="431"/>
    <s v="10"/>
    <x v="263"/>
    <x v="271"/>
    <x v="295"/>
    <x v="5"/>
    <x v="189"/>
    <x v="34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59"/>
    <n v="432"/>
    <s v="26"/>
    <x v="264"/>
    <x v="272"/>
    <x v="296"/>
    <x v="5"/>
    <x v="190"/>
    <x v="350"/>
    <x v="234"/>
    <x v="26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33"/>
    <s v="26"/>
    <x v="264"/>
    <x v="272"/>
    <x v="296"/>
    <x v="6"/>
    <x v="191"/>
    <x v="351"/>
    <x v="234"/>
    <x v="26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34"/>
    <s v="26"/>
    <x v="264"/>
    <x v="272"/>
    <x v="296"/>
    <x v="1"/>
    <x v="25"/>
    <x v="70"/>
    <x v="235"/>
    <x v="26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35"/>
    <s v="26"/>
    <x v="264"/>
    <x v="272"/>
    <x v="296"/>
    <x v="12"/>
    <x v="192"/>
    <x v="352"/>
    <x v="235"/>
    <x v="269"/>
    <s v="№ 5-НКРЕ (місячна)_x000a_№ 7-НКРЕ (місячна)"/>
    <s v="Департамент ліцензійного контролю"/>
    <x v="0"/>
    <x v="0"/>
    <d v="2018-12-24T00:00:00"/>
    <s v="ТАК"/>
  </r>
  <r>
    <n v="260"/>
    <n v="436"/>
    <s v="26"/>
    <x v="265"/>
    <x v="273"/>
    <x v="297"/>
    <x v="5"/>
    <x v="193"/>
    <x v="353"/>
    <x v="6"/>
    <x v="27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61"/>
    <n v="437"/>
    <s v="15"/>
    <x v="266"/>
    <x v="274"/>
    <x v="298"/>
    <x v="2"/>
    <x v="194"/>
    <x v="354"/>
    <x v="236"/>
    <x v="271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262"/>
    <n v="438"/>
    <s v="02"/>
    <x v="267"/>
    <x v="275"/>
    <x v="299"/>
    <x v="5"/>
    <x v="195"/>
    <x v="355"/>
    <x v="237"/>
    <x v="27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39"/>
    <s v="02"/>
    <x v="267"/>
    <x v="275"/>
    <x v="300"/>
    <x v="1"/>
    <x v="25"/>
    <x v="356"/>
    <x v="237"/>
    <x v="27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40"/>
    <s v="02"/>
    <x v="267"/>
    <x v="275"/>
    <x v="301"/>
    <x v="12"/>
    <x v="112"/>
    <x v="202"/>
    <x v="237"/>
    <x v="273"/>
    <s v="№ 5-НКРЕ (місячна)_x000a_№ 7-НКРЕ (місячна)"/>
    <s v="Департамент ліцензійного контролю"/>
    <x v="0"/>
    <x v="0"/>
    <d v="2018-12-24T00:00:00"/>
    <s v="ТАК"/>
  </r>
  <r>
    <n v="263"/>
    <n v="441"/>
    <s v="26"/>
    <x v="268"/>
    <x v="276"/>
    <x v="302"/>
    <x v="1"/>
    <x v="25"/>
    <x v="61"/>
    <x v="238"/>
    <x v="27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42"/>
    <s v="26"/>
    <x v="268"/>
    <x v="276"/>
    <x v="302"/>
    <x v="12"/>
    <x v="144"/>
    <x v="357"/>
    <x v="238"/>
    <x v="275"/>
    <s v="№ 5-НКРЕ (місячна)_x000a_№ 7-НКРЕ (місячна)"/>
    <s v="Департамент ліцензійного контролю"/>
    <x v="0"/>
    <x v="0"/>
    <d v="2018-12-24T00:00:00"/>
    <s v="ТАК"/>
  </r>
  <r>
    <n v="264"/>
    <n v="443"/>
    <s v="27"/>
    <x v="269"/>
    <x v="277"/>
    <x v="303"/>
    <x v="2"/>
    <x v="196"/>
    <x v="358"/>
    <x v="6"/>
    <x v="18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265"/>
    <n v="444"/>
    <s v="09"/>
    <x v="270"/>
    <x v="278"/>
    <x v="304"/>
    <x v="11"/>
    <x v="197"/>
    <x v="359"/>
    <x v="239"/>
    <x v="27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66"/>
    <n v="445"/>
    <s v="20"/>
    <x v="271"/>
    <x v="279"/>
    <x v="305"/>
    <x v="12"/>
    <x v="50"/>
    <x v="91"/>
    <x v="240"/>
    <x v="277"/>
    <s v="№ 5-НКРЕ (місячна)_x000a_№ 7-НКРЕ (місячна)"/>
    <s v="Департамент ліцензійного контролю"/>
    <x v="0"/>
    <x v="0"/>
    <d v="2018-12-24T00:00:00"/>
    <s v="ТАК"/>
  </r>
  <r>
    <n v="267"/>
    <n v="446"/>
    <s v="26"/>
    <x v="272"/>
    <x v="280"/>
    <x v="306"/>
    <x v="1"/>
    <x v="25"/>
    <x v="87"/>
    <x v="241"/>
    <x v="27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47"/>
    <s v="26"/>
    <x v="272"/>
    <x v="280"/>
    <x v="306"/>
    <x v="12"/>
    <x v="26"/>
    <x v="62"/>
    <x v="242"/>
    <x v="278"/>
    <s v="№ 5-НКРЕ (місячна)_x000a_№ 7-НКРЕ (місячна)"/>
    <s v="Департамент ліцензійного контролю"/>
    <x v="0"/>
    <x v="0"/>
    <d v="2018-12-24T00:00:00"/>
    <s v="ТАК"/>
  </r>
  <r>
    <n v="268"/>
    <n v="448"/>
    <s v="02"/>
    <x v="273"/>
    <x v="281"/>
    <x v="307"/>
    <x v="5"/>
    <x v="198"/>
    <x v="360"/>
    <x v="243"/>
    <x v="27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49"/>
    <s v="02"/>
    <x v="273"/>
    <x v="281"/>
    <x v="307"/>
    <x v="6"/>
    <x v="198"/>
    <x v="361"/>
    <x v="243"/>
    <x v="27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50"/>
    <s v="02"/>
    <x v="273"/>
    <x v="281"/>
    <x v="307"/>
    <x v="1"/>
    <x v="60"/>
    <x v="101"/>
    <x v="243"/>
    <x v="279"/>
    <s v="№ 5-НКРЕ (місячна)_x000a_№ 7-НКРЕ (місячна)"/>
    <s v="Департамент ліцензійного контролю"/>
    <x v="0"/>
    <x v="0"/>
    <d v="2018-12-24T00:00:00"/>
    <s v="ТАК"/>
  </r>
  <r>
    <n v="269"/>
    <n v="451"/>
    <s v="26"/>
    <x v="274"/>
    <x v="282"/>
    <x v="302"/>
    <x v="11"/>
    <x v="1"/>
    <x v="362"/>
    <x v="244"/>
    <x v="28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452"/>
    <s v="26"/>
    <x v="275"/>
    <x v="283"/>
    <x v="302"/>
    <x v="1"/>
    <x v="25"/>
    <x v="363"/>
    <x v="245"/>
    <x v="28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53"/>
    <s v="26"/>
    <x v="275"/>
    <x v="283"/>
    <x v="302"/>
    <x v="12"/>
    <x v="144"/>
    <x v="357"/>
    <x v="245"/>
    <x v="280"/>
    <s v="№ 5-НКРЕ (місячна)_x000a_№ 7-НКРЕ (місячна)"/>
    <s v="Департамент ліцензійного контролю"/>
    <x v="0"/>
    <x v="0"/>
    <d v="2018-12-24T00:00:00"/>
    <s v="ТАК"/>
  </r>
  <r>
    <n v="270"/>
    <n v="454"/>
    <s v="13"/>
    <x v="276"/>
    <x v="284"/>
    <x v="308"/>
    <x v="5"/>
    <x v="171"/>
    <x v="364"/>
    <x v="6"/>
    <x v="28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71"/>
    <n v="455"/>
    <s v="05"/>
    <x v="277"/>
    <x v="285"/>
    <x v="309"/>
    <x v="5"/>
    <x v="199"/>
    <x v="36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72"/>
    <n v="456"/>
    <s v="26"/>
    <x v="278"/>
    <x v="286"/>
    <x v="310"/>
    <x v="1"/>
    <x v="25"/>
    <x v="250"/>
    <x v="246"/>
    <x v="282"/>
    <s v="№ 5-НКРЕ (місячна)_x000a_№ 7-НКРЕ (місячна)"/>
    <s v="Департамент ліцензійного контролю"/>
    <x v="0"/>
    <x v="0"/>
    <d v="2018-12-24T00:00:00"/>
    <s v="ТАК"/>
  </r>
  <r>
    <n v="273"/>
    <n v="457"/>
    <s v="26"/>
    <x v="279"/>
    <x v="287"/>
    <x v="311"/>
    <x v="5"/>
    <x v="180"/>
    <x v="366"/>
    <x v="247"/>
    <x v="28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58"/>
    <s v="26"/>
    <x v="280"/>
    <x v="287"/>
    <x v="312"/>
    <x v="11"/>
    <x v="200"/>
    <x v="367"/>
    <x v="248"/>
    <x v="28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74"/>
    <n v="459"/>
    <s v="26"/>
    <x v="281"/>
    <x v="288"/>
    <x v="313"/>
    <x v="5"/>
    <x v="201"/>
    <x v="368"/>
    <x v="249"/>
    <x v="28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60"/>
    <s v="26"/>
    <x v="281"/>
    <x v="288"/>
    <x v="313"/>
    <x v="13"/>
    <x v="202"/>
    <x v="369"/>
    <x v="249"/>
    <x v="284"/>
    <s v="4-НКРЕКП-зберігання (закачування, відбір) природного газу "/>
    <s v="Відділ цінової політики в нафтогазовому комплексі"/>
    <x v="0"/>
    <x v="0"/>
    <d v="2018-12-24T00:00:00"/>
    <s v="ТАК"/>
  </r>
  <r>
    <m/>
    <n v="461"/>
    <s v="26"/>
    <x v="281"/>
    <x v="288"/>
    <x v="313"/>
    <x v="14"/>
    <x v="202"/>
    <x v="370"/>
    <x v="249"/>
    <x v="284"/>
    <s v="4-НКРЕКП-транспортування природного газу"/>
    <s v="Відділ цінової політики в нафтогазовому комплексі"/>
    <x v="0"/>
    <x v="0"/>
    <d v="2018-12-24T00:00:00"/>
    <s v="ТАК"/>
  </r>
  <r>
    <n v="275"/>
    <n v="462"/>
    <s v="14"/>
    <x v="282"/>
    <x v="289"/>
    <x v="314"/>
    <x v="5"/>
    <x v="203"/>
    <x v="371"/>
    <x v="250"/>
    <x v="28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63"/>
    <s v="14"/>
    <x v="282"/>
    <x v="289"/>
    <x v="314"/>
    <x v="6"/>
    <x v="65"/>
    <x v="372"/>
    <x v="250"/>
    <x v="28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64"/>
    <s v="14"/>
    <x v="282"/>
    <x v="289"/>
    <x v="314"/>
    <x v="8"/>
    <x v="54"/>
    <x v="373"/>
    <x v="250"/>
    <x v="287"/>
    <s v="№ 8-НКП-ЖКК"/>
    <s v="Департамент із регулювання відносин у сфері теплопостачання"/>
    <x v="0"/>
    <x v="0"/>
    <d v="2018-12-24T00:00:00"/>
    <s v="ТАК"/>
  </r>
  <r>
    <m/>
    <n v="465"/>
    <s v="14"/>
    <x v="282"/>
    <x v="289"/>
    <x v="314"/>
    <x v="9"/>
    <x v="54"/>
    <x v="373"/>
    <x v="250"/>
    <x v="287"/>
    <s v="№ 8-НКП-ЖКК"/>
    <s v="Департамент із регулювання відносин у сфері теплопостачання"/>
    <x v="0"/>
    <x v="0"/>
    <d v="2018-12-24T00:00:00"/>
    <s v="ТАК"/>
  </r>
  <r>
    <m/>
    <n v="466"/>
    <s v="14"/>
    <x v="282"/>
    <x v="289"/>
    <x v="315"/>
    <x v="1"/>
    <x v="1"/>
    <x v="1"/>
    <x v="251"/>
    <x v="288"/>
    <s v="№ 5-НКРЕ (місячна)_x000a_№ 7-НКРЕ (місячна)"/>
    <s v="Департамент ліцензійного контролю"/>
    <x v="0"/>
    <x v="0"/>
    <d v="2018-12-24T00:00:00"/>
    <s v="ТАК"/>
  </r>
  <r>
    <n v="276"/>
    <n v="467"/>
    <s v="24"/>
    <x v="283"/>
    <x v="290"/>
    <x v="316"/>
    <x v="5"/>
    <x v="204"/>
    <x v="374"/>
    <x v="252"/>
    <x v="28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68"/>
    <s v="24"/>
    <x v="283"/>
    <x v="290"/>
    <x v="317"/>
    <x v="1"/>
    <x v="53"/>
    <x v="94"/>
    <x v="252"/>
    <x v="290"/>
    <s v="№ 5-НКРЕ (місячна)_x000a_№ 7-НКРЕ (місячна)"/>
    <s v="Департамент ліцензійного контролю"/>
    <x v="0"/>
    <x v="0"/>
    <d v="2018-12-24T00:00:00"/>
    <s v="ТАК"/>
  </r>
  <r>
    <n v="277"/>
    <n v="469"/>
    <s v="26"/>
    <x v="284"/>
    <x v="291"/>
    <x v="318"/>
    <x v="11"/>
    <x v="205"/>
    <x v="375"/>
    <x v="253"/>
    <x v="29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78"/>
    <n v="470"/>
    <s v="15"/>
    <x v="285"/>
    <x v="292"/>
    <x v="319"/>
    <x v="11"/>
    <x v="206"/>
    <x v="376"/>
    <x v="254"/>
    <x v="29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79"/>
    <n v="471"/>
    <s v="26"/>
    <x v="286"/>
    <x v="293"/>
    <x v="320"/>
    <x v="11"/>
    <x v="78"/>
    <x v="267"/>
    <x v="255"/>
    <x v="29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80"/>
    <n v="472"/>
    <s v="03"/>
    <x v="287"/>
    <x v="294"/>
    <x v="321"/>
    <x v="5"/>
    <x v="162"/>
    <x v="28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81"/>
    <n v="473"/>
    <s v="02"/>
    <x v="288"/>
    <x v="295"/>
    <x v="322"/>
    <x v="5"/>
    <x v="116"/>
    <x v="20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82"/>
    <n v="474"/>
    <s v="20"/>
    <x v="289"/>
    <x v="296"/>
    <x v="323"/>
    <x v="11"/>
    <x v="207"/>
    <x v="377"/>
    <x v="256"/>
    <x v="29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475"/>
    <s v="20"/>
    <x v="290"/>
    <x v="296"/>
    <x v="323"/>
    <x v="12"/>
    <x v="208"/>
    <x v="378"/>
    <x v="257"/>
    <x v="294"/>
    <s v="№ 5-НКРЕ (місячна)_x000a_№ 7-НКРЕ (місячна)"/>
    <s v="Департамент ліцензійного контролю"/>
    <x v="0"/>
    <x v="0"/>
    <d v="2018-12-24T00:00:00"/>
    <s v="ТАК"/>
  </r>
  <r>
    <n v="283"/>
    <n v="476"/>
    <s v="11"/>
    <x v="291"/>
    <x v="297"/>
    <x v="324"/>
    <x v="5"/>
    <x v="62"/>
    <x v="379"/>
    <x v="6"/>
    <x v="29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84"/>
    <n v="477"/>
    <s v="16"/>
    <x v="292"/>
    <x v="298"/>
    <x v="325"/>
    <x v="5"/>
    <x v="209"/>
    <x v="380"/>
    <x v="258"/>
    <x v="29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85"/>
    <n v="478"/>
    <s v="04"/>
    <x v="293"/>
    <x v="299"/>
    <x v="326"/>
    <x v="11"/>
    <x v="25"/>
    <x v="381"/>
    <x v="259"/>
    <x v="29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479"/>
    <s v="04"/>
    <x v="294"/>
    <x v="299"/>
    <x v="327"/>
    <x v="1"/>
    <x v="25"/>
    <x v="250"/>
    <x v="260"/>
    <x v="297"/>
    <s v="№ 5-НКРЕ (місячна)_x000a_№ 7-НКРЕ (місячна)"/>
    <s v="Департамент ліцензійного контролю"/>
    <x v="0"/>
    <x v="0"/>
    <d v="2018-12-24T00:00:00"/>
    <s v="ТАК"/>
  </r>
  <r>
    <n v="286"/>
    <n v="480"/>
    <s v="04"/>
    <x v="295"/>
    <x v="300"/>
    <x v="328"/>
    <x v="5"/>
    <x v="25"/>
    <x v="38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87"/>
    <n v="481"/>
    <s v="13"/>
    <x v="296"/>
    <x v="301"/>
    <x v="329"/>
    <x v="11"/>
    <x v="210"/>
    <x v="383"/>
    <x v="261"/>
    <x v="29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88"/>
    <n v="482"/>
    <s v="20"/>
    <x v="297"/>
    <x v="302"/>
    <x v="330"/>
    <x v="1"/>
    <x v="25"/>
    <x v="87"/>
    <x v="262"/>
    <x v="29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83"/>
    <s v="20"/>
    <x v="297"/>
    <x v="302"/>
    <x v="331"/>
    <x v="12"/>
    <x v="64"/>
    <x v="106"/>
    <x v="263"/>
    <x v="299"/>
    <s v="№ 5-НКРЕ (місячна)_x000a_№ 7-НКРЕ (місячна)"/>
    <s v="Департамент ліцензійного контролю"/>
    <x v="0"/>
    <x v="0"/>
    <d v="2018-12-24T00:00:00"/>
    <s v="ТАК"/>
  </r>
  <r>
    <n v="289"/>
    <n v="484"/>
    <s v="18"/>
    <x v="298"/>
    <x v="303"/>
    <x v="332"/>
    <x v="1"/>
    <x v="25"/>
    <x v="87"/>
    <x v="264"/>
    <x v="300"/>
    <s v="№ 5-НКРЕ (місячна)_x000a_№ 7-НКРЕ (місячна)"/>
    <s v="Департамент ліцензійного контролю"/>
    <x v="0"/>
    <x v="0"/>
    <d v="2018-12-24T00:00:00"/>
    <s v="ТАК"/>
  </r>
  <r>
    <n v="290"/>
    <n v="485"/>
    <s v="15"/>
    <x v="299"/>
    <x v="304"/>
    <x v="333"/>
    <x v="17"/>
    <x v="1"/>
    <x v="384"/>
    <x v="6"/>
    <x v="301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291"/>
    <n v="486"/>
    <s v="20"/>
    <x v="300"/>
    <x v="305"/>
    <x v="334"/>
    <x v="1"/>
    <x v="25"/>
    <x v="87"/>
    <x v="265"/>
    <x v="30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87"/>
    <s v="20"/>
    <x v="300"/>
    <x v="305"/>
    <x v="334"/>
    <x v="12"/>
    <x v="137"/>
    <x v="247"/>
    <x v="265"/>
    <x v="302"/>
    <s v="№ 5-НКРЕ (місячна)_x000a_№ 7-НКРЕ (місячна)"/>
    <s v="Департамент ліцензійного контролю"/>
    <x v="0"/>
    <x v="0"/>
    <d v="2018-12-24T00:00:00"/>
    <s v="ТАК"/>
  </r>
  <r>
    <n v="292"/>
    <n v="488"/>
    <s v="02"/>
    <x v="301"/>
    <x v="306"/>
    <x v="335"/>
    <x v="5"/>
    <x v="211"/>
    <x v="38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89"/>
    <s v="02"/>
    <x v="301"/>
    <x v="306"/>
    <x v="300"/>
    <x v="1"/>
    <x v="25"/>
    <x v="356"/>
    <x v="266"/>
    <x v="30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490"/>
    <s v="02"/>
    <x v="301"/>
    <x v="306"/>
    <x v="301"/>
    <x v="12"/>
    <x v="112"/>
    <x v="202"/>
    <x v="267"/>
    <x v="304"/>
    <s v="№ 5-НКРЕ (місячна)_x000a_№ 7-НКРЕ (місячна)"/>
    <s v="Департамент ліцензійного контролю"/>
    <x v="0"/>
    <x v="0"/>
    <d v="2018-12-24T00:00:00"/>
    <s v="ТАК"/>
  </r>
  <r>
    <n v="293"/>
    <n v="491"/>
    <s v="04"/>
    <x v="302"/>
    <x v="307"/>
    <x v="336"/>
    <x v="11"/>
    <x v="1"/>
    <x v="362"/>
    <x v="268"/>
    <x v="30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294"/>
    <n v="492"/>
    <s v="03"/>
    <x v="303"/>
    <x v="308"/>
    <x v="337"/>
    <x v="17"/>
    <x v="174"/>
    <x v="386"/>
    <x v="6"/>
    <x v="306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295"/>
    <n v="493"/>
    <s v="10"/>
    <x v="304"/>
    <x v="309"/>
    <x v="338"/>
    <x v="5"/>
    <x v="212"/>
    <x v="387"/>
    <x v="269"/>
    <x v="30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494"/>
    <s v="10"/>
    <x v="305"/>
    <x v="309"/>
    <x v="338"/>
    <x v="6"/>
    <x v="213"/>
    <x v="388"/>
    <x v="269"/>
    <x v="30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296"/>
    <n v="495"/>
    <s v="26"/>
    <x v="306"/>
    <x v="310"/>
    <x v="339"/>
    <x v="11"/>
    <x v="214"/>
    <x v="389"/>
    <x v="270"/>
    <x v="30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97"/>
    <n v="496"/>
    <s v="20"/>
    <x v="307"/>
    <x v="311"/>
    <x v="340"/>
    <x v="11"/>
    <x v="200"/>
    <x v="367"/>
    <x v="271"/>
    <x v="30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98"/>
    <n v="497"/>
    <s v="26"/>
    <x v="308"/>
    <x v="312"/>
    <x v="341"/>
    <x v="11"/>
    <x v="205"/>
    <x v="390"/>
    <x v="272"/>
    <x v="31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299"/>
    <n v="498"/>
    <s v="04"/>
    <x v="309"/>
    <x v="313"/>
    <x v="342"/>
    <x v="5"/>
    <x v="215"/>
    <x v="39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00"/>
    <n v="499"/>
    <s v="01"/>
    <x v="310"/>
    <x v="314"/>
    <x v="343"/>
    <x v="5"/>
    <x v="216"/>
    <x v="39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01"/>
    <n v="500"/>
    <s v="05"/>
    <x v="311"/>
    <x v="315"/>
    <x v="344"/>
    <x v="6"/>
    <x v="100"/>
    <x v="39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02"/>
    <n v="501"/>
    <s v="20"/>
    <x v="312"/>
    <x v="316"/>
    <x v="345"/>
    <x v="17"/>
    <x v="71"/>
    <x v="394"/>
    <x v="6"/>
    <x v="311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303"/>
    <n v="502"/>
    <s v="05"/>
    <x v="313"/>
    <x v="317"/>
    <x v="38"/>
    <x v="2"/>
    <x v="217"/>
    <x v="395"/>
    <x v="273"/>
    <x v="13"/>
    <s v="6-НКРЕ енергопостачання"/>
    <s v="Департамент із регулювання відносин у сфері енергетики"/>
    <x v="28"/>
    <x v="1"/>
    <d v="2018-12-24T00:00:00"/>
    <s v="ТАК"/>
  </r>
  <r>
    <m/>
    <n v="503"/>
    <s v="05"/>
    <x v="313"/>
    <x v="317"/>
    <x v="38"/>
    <x v="3"/>
    <x v="217"/>
    <x v="396"/>
    <x v="273"/>
    <x v="13"/>
    <s v="6-НКРЕ енергопостачання"/>
    <s v="Департамент із регулювання відносин у сфері енергетики"/>
    <x v="28"/>
    <x v="1"/>
    <d v="2018-12-24T00:00:00"/>
    <s v="ТАК"/>
  </r>
  <r>
    <m/>
    <n v="504"/>
    <s v="04"/>
    <x v="313"/>
    <x v="318"/>
    <x v="346"/>
    <x v="4"/>
    <x v="3"/>
    <x v="397"/>
    <x v="6"/>
    <x v="18"/>
    <m/>
    <m/>
    <x v="0"/>
    <x v="0"/>
    <d v="2018-12-24T00:00:00"/>
    <s v="ТАК"/>
  </r>
  <r>
    <n v="304"/>
    <n v="505"/>
    <s v="26"/>
    <x v="314"/>
    <x v="319"/>
    <x v="347"/>
    <x v="1"/>
    <x v="218"/>
    <x v="398"/>
    <x v="274"/>
    <x v="31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506"/>
    <s v="26"/>
    <x v="315"/>
    <x v="320"/>
    <x v="348"/>
    <x v="11"/>
    <x v="218"/>
    <x v="399"/>
    <x v="275"/>
    <x v="31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305"/>
    <n v="507"/>
    <s v="26"/>
    <x v="316"/>
    <x v="321"/>
    <x v="349"/>
    <x v="11"/>
    <x v="23"/>
    <x v="59"/>
    <x v="276"/>
    <x v="31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06"/>
    <n v="508"/>
    <s v="01"/>
    <x v="317"/>
    <x v="322"/>
    <x v="350"/>
    <x v="2"/>
    <x v="219"/>
    <x v="400"/>
    <x v="6"/>
    <x v="18"/>
    <s v="6-НКРЕ енергопостачання"/>
    <s v="Департамент із регулювання відносин у сфері енергетики"/>
    <x v="0"/>
    <x v="0"/>
    <d v="2018-12-24T00:00:00"/>
    <s v="ТАК"/>
  </r>
  <r>
    <m/>
    <n v="509"/>
    <s v="01"/>
    <x v="317"/>
    <x v="322"/>
    <x v="350"/>
    <x v="3"/>
    <x v="219"/>
    <x v="401"/>
    <x v="6"/>
    <x v="18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307"/>
    <n v="510"/>
    <s v="26"/>
    <x v="318"/>
    <x v="323"/>
    <x v="351"/>
    <x v="1"/>
    <x v="25"/>
    <x v="73"/>
    <x v="277"/>
    <x v="314"/>
    <s v="№ 5-НКРЕ (місячна)_x000a_№ 7-НКРЕ (місячна)"/>
    <s v="Департамент ліцензійного контролю"/>
    <x v="0"/>
    <x v="0"/>
    <d v="2018-12-24T00:00:00"/>
    <s v="ТАК"/>
  </r>
  <r>
    <n v="308"/>
    <n v="511"/>
    <s v="26"/>
    <x v="319"/>
    <x v="324"/>
    <x v="352"/>
    <x v="11"/>
    <x v="78"/>
    <x v="267"/>
    <x v="278"/>
    <x v="31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09"/>
    <n v="512"/>
    <s v="08"/>
    <x v="320"/>
    <x v="325"/>
    <x v="353"/>
    <x v="12"/>
    <x v="220"/>
    <x v="402"/>
    <x v="279"/>
    <x v="316"/>
    <s v="№ 5-НКРЕ (місячна)_x000a_№ 7-НКРЕ (місячна)"/>
    <s v="Департамент ліцензійного контролю"/>
    <x v="0"/>
    <x v="0"/>
    <d v="2018-12-24T00:00:00"/>
    <s v="ТАК"/>
  </r>
  <r>
    <n v="310"/>
    <n v="513"/>
    <s v="11"/>
    <x v="321"/>
    <x v="326"/>
    <x v="283"/>
    <x v="5"/>
    <x v="221"/>
    <x v="40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11"/>
    <n v="514"/>
    <s v="11"/>
    <x v="322"/>
    <x v="327"/>
    <x v="354"/>
    <x v="11"/>
    <x v="222"/>
    <x v="404"/>
    <x v="280"/>
    <x v="31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12"/>
    <n v="515"/>
    <s v="05"/>
    <x v="323"/>
    <x v="328"/>
    <x v="355"/>
    <x v="11"/>
    <x v="197"/>
    <x v="359"/>
    <x v="281"/>
    <x v="31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13"/>
    <n v="516"/>
    <s v="16"/>
    <x v="324"/>
    <x v="329"/>
    <x v="356"/>
    <x v="1"/>
    <x v="223"/>
    <x v="405"/>
    <x v="282"/>
    <x v="319"/>
    <s v="№ 5-НКРЕ (місячна)_x000a_№ 7-НКРЕ (місячна)"/>
    <s v="Департамент ліцензійного контролю"/>
    <x v="0"/>
    <x v="0"/>
    <d v="2018-12-24T00:00:00"/>
    <s v="ТАК"/>
  </r>
  <r>
    <n v="314"/>
    <n v="517"/>
    <s v="10"/>
    <x v="325"/>
    <x v="330"/>
    <x v="357"/>
    <x v="11"/>
    <x v="224"/>
    <x v="406"/>
    <x v="283"/>
    <x v="32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15"/>
    <n v="518"/>
    <s v="10"/>
    <x v="326"/>
    <x v="331"/>
    <x v="358"/>
    <x v="11"/>
    <x v="112"/>
    <x v="407"/>
    <x v="284"/>
    <x v="32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316"/>
    <n v="519"/>
    <s v="25"/>
    <x v="327"/>
    <x v="332"/>
    <x v="359"/>
    <x v="5"/>
    <x v="225"/>
    <x v="408"/>
    <x v="6"/>
    <x v="32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17"/>
    <n v="520"/>
    <s v="13"/>
    <x v="328"/>
    <x v="333"/>
    <x v="360"/>
    <x v="11"/>
    <x v="207"/>
    <x v="377"/>
    <x v="285"/>
    <x v="32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18"/>
    <n v="521"/>
    <s v="26"/>
    <x v="329"/>
    <x v="334"/>
    <x v="361"/>
    <x v="11"/>
    <x v="23"/>
    <x v="59"/>
    <x v="286"/>
    <x v="32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19"/>
    <n v="522"/>
    <s v="19"/>
    <x v="330"/>
    <x v="335"/>
    <x v="362"/>
    <x v="5"/>
    <x v="58"/>
    <x v="99"/>
    <x v="6"/>
    <x v="32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20"/>
    <n v="523"/>
    <s v="22"/>
    <x v="331"/>
    <x v="336"/>
    <x v="363"/>
    <x v="5"/>
    <x v="226"/>
    <x v="40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24"/>
    <s v="22"/>
    <x v="331"/>
    <x v="336"/>
    <x v="364"/>
    <x v="12"/>
    <x v="160"/>
    <x v="283"/>
    <x v="287"/>
    <x v="326"/>
    <s v="№ 5-НКРЕ (місячна)_x000a_№ 7-НКРЕ (місячна)"/>
    <s v="Департамент ліцензійного контролю"/>
    <x v="0"/>
    <x v="0"/>
    <d v="2018-12-24T00:00:00"/>
    <s v="ТАК"/>
  </r>
  <r>
    <n v="321"/>
    <n v="525"/>
    <s v="16"/>
    <x v="332"/>
    <x v="337"/>
    <x v="365"/>
    <x v="5"/>
    <x v="227"/>
    <x v="41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22"/>
    <n v="526"/>
    <s v="14"/>
    <x v="333"/>
    <x v="338"/>
    <x v="366"/>
    <x v="7"/>
    <x v="79"/>
    <x v="411"/>
    <x v="288"/>
    <x v="327"/>
    <s v="№ 8-НКП-ЖКК"/>
    <s v="Департамент із регулювання відносин у сфері теплопостачання"/>
    <x v="0"/>
    <x v="0"/>
    <d v="2018-12-24T00:00:00"/>
    <s v="ТАК"/>
  </r>
  <r>
    <m/>
    <n v="527"/>
    <s v="14"/>
    <x v="333"/>
    <x v="338"/>
    <x v="366"/>
    <x v="6"/>
    <x v="228"/>
    <x v="412"/>
    <x v="288"/>
    <x v="32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28"/>
    <s v="14"/>
    <x v="333"/>
    <x v="338"/>
    <x v="366"/>
    <x v="8"/>
    <x v="79"/>
    <x v="411"/>
    <x v="288"/>
    <x v="327"/>
    <s v="№ 8-НКП-ЖКК"/>
    <s v="Департамент із регулювання відносин у сфері теплопостачання"/>
    <x v="0"/>
    <x v="0"/>
    <d v="2018-12-24T00:00:00"/>
    <s v="ТАК"/>
  </r>
  <r>
    <m/>
    <n v="529"/>
    <s v="14"/>
    <x v="333"/>
    <x v="338"/>
    <x v="366"/>
    <x v="9"/>
    <x v="79"/>
    <x v="411"/>
    <x v="288"/>
    <x v="327"/>
    <s v="№ 8-НКП-ЖКК"/>
    <s v="Департамент із регулювання відносин у сфері теплопостачання"/>
    <x v="0"/>
    <x v="0"/>
    <d v="2018-12-24T00:00:00"/>
    <s v="ТАК"/>
  </r>
  <r>
    <n v="323"/>
    <n v="530"/>
    <s v="16"/>
    <x v="334"/>
    <x v="339"/>
    <x v="367"/>
    <x v="11"/>
    <x v="229"/>
    <x v="413"/>
    <x v="289"/>
    <x v="32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324"/>
    <n v="531"/>
    <s v="20"/>
    <x v="335"/>
    <x v="340"/>
    <x v="368"/>
    <x v="5"/>
    <x v="230"/>
    <x v="41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25"/>
    <n v="532"/>
    <s v="16"/>
    <x v="336"/>
    <x v="341"/>
    <x v="369"/>
    <x v="11"/>
    <x v="231"/>
    <x v="415"/>
    <x v="290"/>
    <x v="32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26"/>
    <n v="533"/>
    <s v="12"/>
    <x v="337"/>
    <x v="342"/>
    <x v="370"/>
    <x v="2"/>
    <x v="232"/>
    <x v="416"/>
    <x v="291"/>
    <x v="330"/>
    <s v="6-НКРЕ енергопостачання"/>
    <s v="Департамент із регулювання відносин у сфері енергетики"/>
    <x v="0"/>
    <x v="0"/>
    <d v="2018-12-24T00:00:00"/>
    <s v="ТАК"/>
  </r>
  <r>
    <m/>
    <n v="534"/>
    <s v="12"/>
    <x v="337"/>
    <x v="342"/>
    <x v="370"/>
    <x v="3"/>
    <x v="232"/>
    <x v="417"/>
    <x v="291"/>
    <x v="330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327"/>
    <n v="535"/>
    <s v="14"/>
    <x v="338"/>
    <x v="343"/>
    <x v="371"/>
    <x v="15"/>
    <x v="73"/>
    <x v="418"/>
    <x v="292"/>
    <x v="331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328"/>
    <n v="536"/>
    <s v="04"/>
    <x v="339"/>
    <x v="344"/>
    <x v="372"/>
    <x v="5"/>
    <x v="13"/>
    <x v="419"/>
    <x v="6"/>
    <x v="33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29"/>
    <n v="537"/>
    <s v="10"/>
    <x v="340"/>
    <x v="345"/>
    <x v="373"/>
    <x v="5"/>
    <x v="233"/>
    <x v="42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38"/>
    <s v="10"/>
    <x v="341"/>
    <x v="345"/>
    <x v="373"/>
    <x v="6"/>
    <x v="233"/>
    <x v="42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30"/>
    <n v="539"/>
    <s v="26"/>
    <x v="342"/>
    <x v="346"/>
    <x v="374"/>
    <x v="11"/>
    <x v="210"/>
    <x v="383"/>
    <x v="293"/>
    <x v="33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31"/>
    <n v="540"/>
    <s v="26"/>
    <x v="343"/>
    <x v="347"/>
    <x v="375"/>
    <x v="21"/>
    <x v="234"/>
    <x v="421"/>
    <x v="6"/>
    <x v="18"/>
    <s v="4-НКРЕКП-транспортування природного газу"/>
    <s v="Відділ цінової політики в нафтогазовому комплексі"/>
    <x v="0"/>
    <x v="0"/>
    <d v="2018-12-24T00:00:00"/>
    <s v="ТАК"/>
  </r>
  <r>
    <n v="332"/>
    <n v="541"/>
    <s v="20"/>
    <x v="344"/>
    <x v="348"/>
    <x v="376"/>
    <x v="5"/>
    <x v="235"/>
    <x v="422"/>
    <x v="294"/>
    <x v="33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42"/>
    <s v="20"/>
    <x v="344"/>
    <x v="348"/>
    <x v="376"/>
    <x v="7"/>
    <x v="79"/>
    <x v="423"/>
    <x v="294"/>
    <x v="335"/>
    <s v="№ 8-НКП-ЖКК"/>
    <s v="Департамент із регулювання відносин у сфері теплопостачання"/>
    <x v="0"/>
    <x v="0"/>
    <d v="2018-12-24T00:00:00"/>
    <s v="ТАК"/>
  </r>
  <r>
    <m/>
    <n v="543"/>
    <s v="20"/>
    <x v="344"/>
    <x v="348"/>
    <x v="376"/>
    <x v="6"/>
    <x v="235"/>
    <x v="422"/>
    <x v="294"/>
    <x v="33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44"/>
    <s v="20"/>
    <x v="344"/>
    <x v="348"/>
    <x v="376"/>
    <x v="8"/>
    <x v="79"/>
    <x v="423"/>
    <x v="294"/>
    <x v="335"/>
    <s v="№ 8-НКП-ЖКК"/>
    <s v="Департамент із регулювання відносин у сфері теплопостачання"/>
    <x v="0"/>
    <x v="0"/>
    <d v="2018-12-24T00:00:00"/>
    <s v="ТАК"/>
  </r>
  <r>
    <m/>
    <n v="545"/>
    <s v="20"/>
    <x v="344"/>
    <x v="348"/>
    <x v="376"/>
    <x v="9"/>
    <x v="79"/>
    <x v="423"/>
    <x v="295"/>
    <x v="335"/>
    <s v="№ 8-НКП-ЖКК"/>
    <s v="Департамент із регулювання відносин у сфері теплопостачання"/>
    <x v="0"/>
    <x v="0"/>
    <d v="2018-12-24T00:00:00"/>
    <s v="ТАК"/>
  </r>
  <r>
    <n v="333"/>
    <n v="546"/>
    <s v="20"/>
    <x v="345"/>
    <x v="349"/>
    <x v="377"/>
    <x v="1"/>
    <x v="25"/>
    <x v="424"/>
    <x v="296"/>
    <x v="336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547"/>
    <s v="20"/>
    <x v="345"/>
    <x v="349"/>
    <x v="377"/>
    <x v="12"/>
    <x v="38"/>
    <x v="78"/>
    <x v="297"/>
    <x v="336"/>
    <s v="№ 5-НКРЕ (місячна)_x000a_№ 7-НКРЕ (місячна)"/>
    <s v="Департамент ліцензійного контролю"/>
    <x v="0"/>
    <x v="0"/>
    <d v="2018-12-24T00:00:00"/>
    <s v="ТАК"/>
  </r>
  <r>
    <n v="334"/>
    <n v="548"/>
    <s v="26"/>
    <x v="346"/>
    <x v="350"/>
    <x v="378"/>
    <x v="5"/>
    <x v="236"/>
    <x v="42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35"/>
    <n v="549"/>
    <s v="26"/>
    <x v="347"/>
    <x v="351"/>
    <x v="379"/>
    <x v="22"/>
    <x v="237"/>
    <x v="426"/>
    <x v="298"/>
    <x v="337"/>
    <s v="4-НКРЕ-нафта"/>
    <s v="Відділ цінової політики в нафтогазовому комплексі"/>
    <x v="0"/>
    <x v="0"/>
    <d v="2018-12-24T00:00:00"/>
    <s v="ТАК"/>
  </r>
  <r>
    <n v="336"/>
    <n v="550"/>
    <s v="26"/>
    <x v="348"/>
    <x v="352"/>
    <x v="380"/>
    <x v="5"/>
    <x v="238"/>
    <x v="42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37"/>
    <n v="551"/>
    <s v="26"/>
    <x v="349"/>
    <x v="353"/>
    <x v="381"/>
    <x v="1"/>
    <x v="239"/>
    <x v="428"/>
    <x v="299"/>
    <x v="338"/>
    <s v="№ 5-НКРЕ (місячна)_x000a_№ 7-НКРЕ (місячна)"/>
    <s v="Департамент ліцензійного контролю"/>
    <x v="0"/>
    <x v="0"/>
    <d v="2018-12-24T00:00:00"/>
    <s v="ТАК"/>
  </r>
  <r>
    <n v="338"/>
    <n v="552"/>
    <s v="11"/>
    <x v="350"/>
    <x v="354"/>
    <x v="382"/>
    <x v="6"/>
    <x v="115"/>
    <x v="206"/>
    <x v="300"/>
    <x v="33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53"/>
    <s v="11"/>
    <x v="351"/>
    <x v="355"/>
    <x v="383"/>
    <x v="5"/>
    <x v="240"/>
    <x v="429"/>
    <x v="6"/>
    <x v="34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39"/>
    <n v="554"/>
    <s v="26"/>
    <x v="352"/>
    <x v="356"/>
    <x v="384"/>
    <x v="11"/>
    <x v="70"/>
    <x v="430"/>
    <x v="301"/>
    <x v="34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340"/>
    <n v="555"/>
    <s v="26"/>
    <x v="353"/>
    <x v="357"/>
    <x v="385"/>
    <x v="5"/>
    <x v="241"/>
    <x v="43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41"/>
    <n v="556"/>
    <s v="02"/>
    <x v="354"/>
    <x v="358"/>
    <x v="386"/>
    <x v="5"/>
    <x v="1"/>
    <x v="432"/>
    <x v="302"/>
    <x v="34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42"/>
    <n v="557"/>
    <s v="09"/>
    <x v="355"/>
    <x v="359"/>
    <x v="387"/>
    <x v="11"/>
    <x v="206"/>
    <x v="376"/>
    <x v="303"/>
    <x v="34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43"/>
    <n v="558"/>
    <s v="09"/>
    <x v="356"/>
    <x v="360"/>
    <x v="388"/>
    <x v="5"/>
    <x v="242"/>
    <x v="43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44"/>
    <n v="559"/>
    <s v="04"/>
    <x v="357"/>
    <x v="361"/>
    <x v="389"/>
    <x v="2"/>
    <x v="243"/>
    <x v="434"/>
    <x v="304"/>
    <x v="344"/>
    <s v="6-НКРЕ енергопостачання"/>
    <s v="Департамент із регулювання відносин у сфері енергетики"/>
    <x v="29"/>
    <x v="1"/>
    <d v="2018-12-24T00:00:00"/>
    <s v="ТАК"/>
  </r>
  <r>
    <m/>
    <n v="560"/>
    <s v="04"/>
    <x v="357"/>
    <x v="361"/>
    <x v="389"/>
    <x v="3"/>
    <x v="244"/>
    <x v="435"/>
    <x v="304"/>
    <x v="344"/>
    <s v="6-НКРЕ енергопостачання"/>
    <s v="Департамент із регулювання відносин у сфері енергетики"/>
    <x v="29"/>
    <x v="1"/>
    <d v="2018-12-24T00:00:00"/>
    <s v="ТАК"/>
  </r>
  <r>
    <m/>
    <n v="561"/>
    <s v="04"/>
    <x v="357"/>
    <x v="362"/>
    <x v="390"/>
    <x v="4"/>
    <x v="3"/>
    <x v="436"/>
    <x v="304"/>
    <x v="345"/>
    <m/>
    <m/>
    <x v="0"/>
    <x v="0"/>
    <d v="2018-12-24T00:00:00"/>
    <s v="ТАК"/>
  </r>
  <r>
    <n v="345"/>
    <n v="562"/>
    <s v="04"/>
    <x v="358"/>
    <x v="363"/>
    <x v="391"/>
    <x v="15"/>
    <x v="245"/>
    <x v="437"/>
    <x v="305"/>
    <x v="346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m/>
    <n v="563"/>
    <s v="04"/>
    <x v="358"/>
    <x v="363"/>
    <x v="392"/>
    <x v="1"/>
    <x v="246"/>
    <x v="438"/>
    <x v="305"/>
    <x v="346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564"/>
    <s v="04"/>
    <x v="358"/>
    <x v="363"/>
    <x v="393"/>
    <x v="12"/>
    <x v="183"/>
    <x v="343"/>
    <x v="306"/>
    <x v="346"/>
    <s v="№ 5-НКРЕ (місячна)_x000a_№ 7-НКРЕ (місячна)"/>
    <s v="Департамент ліцензійного контролю"/>
    <x v="0"/>
    <x v="0"/>
    <d v="2018-12-24T00:00:00"/>
    <s v="ТАК"/>
  </r>
  <r>
    <n v="346"/>
    <n v="565"/>
    <s v="14"/>
    <x v="359"/>
    <x v="364"/>
    <x v="394"/>
    <x v="5"/>
    <x v="247"/>
    <x v="439"/>
    <x v="307"/>
    <x v="34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47"/>
    <n v="566"/>
    <s v="05"/>
    <x v="360"/>
    <x v="365"/>
    <x v="395"/>
    <x v="5"/>
    <x v="248"/>
    <x v="440"/>
    <x v="7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67"/>
    <s v="05"/>
    <x v="361"/>
    <x v="365"/>
    <x v="395"/>
    <x v="6"/>
    <x v="249"/>
    <x v="441"/>
    <x v="7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48"/>
    <n v="568"/>
    <s v="04"/>
    <x v="362"/>
    <x v="366"/>
    <x v="396"/>
    <x v="1"/>
    <x v="25"/>
    <x v="87"/>
    <x v="308"/>
    <x v="348"/>
    <s v="№ 5-НКРЕ (місячна)_x000a_№ 7-НКРЕ (місячна)"/>
    <s v="Департамент ліцензійного контролю"/>
    <x v="0"/>
    <x v="0"/>
    <d v="2018-12-24T00:00:00"/>
    <s v="ТАК"/>
  </r>
  <r>
    <n v="349"/>
    <n v="569"/>
    <s v="04"/>
    <x v="363"/>
    <x v="367"/>
    <x v="397"/>
    <x v="17"/>
    <x v="250"/>
    <x v="442"/>
    <x v="6"/>
    <x v="349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350"/>
    <n v="570"/>
    <s v="10"/>
    <x v="364"/>
    <x v="368"/>
    <x v="398"/>
    <x v="17"/>
    <x v="251"/>
    <x v="443"/>
    <x v="6"/>
    <x v="350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351"/>
    <n v="571"/>
    <s v="24"/>
    <x v="365"/>
    <x v="369"/>
    <x v="399"/>
    <x v="17"/>
    <x v="252"/>
    <x v="444"/>
    <x v="6"/>
    <x v="351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352"/>
    <n v="572"/>
    <s v="06"/>
    <x v="366"/>
    <x v="370"/>
    <x v="400"/>
    <x v="5"/>
    <x v="118"/>
    <x v="21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53"/>
    <n v="573"/>
    <s v="05"/>
    <x v="367"/>
    <x v="371"/>
    <x v="401"/>
    <x v="11"/>
    <x v="167"/>
    <x v="298"/>
    <x v="309"/>
    <x v="35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574"/>
    <s v="05"/>
    <x v="367"/>
    <x v="371"/>
    <x v="401"/>
    <x v="12"/>
    <x v="50"/>
    <x v="91"/>
    <x v="309"/>
    <x v="353"/>
    <s v="№ 5-НКРЕ (місячна)_x000a_№ 7-НКРЕ (місячна)"/>
    <s v="Департамент ліцензійного контролю"/>
    <x v="0"/>
    <x v="0"/>
    <d v="2018-12-24T00:00:00"/>
    <s v="ТАК"/>
  </r>
  <r>
    <n v="354"/>
    <n v="575"/>
    <s v="13"/>
    <x v="368"/>
    <x v="372"/>
    <x v="402"/>
    <x v="5"/>
    <x v="253"/>
    <x v="445"/>
    <x v="310"/>
    <x v="35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76"/>
    <s v="13"/>
    <x v="368"/>
    <x v="372"/>
    <x v="403"/>
    <x v="1"/>
    <x v="1"/>
    <x v="1"/>
    <x v="310"/>
    <x v="355"/>
    <s v="№ 5-НКРЕ (місячна)_x000a_№ 7-НКРЕ (місячна)"/>
    <s v="Департамент ліцензійного контролю"/>
    <x v="0"/>
    <x v="0"/>
    <d v="2018-12-24T00:00:00"/>
    <s v="ТАК"/>
  </r>
  <r>
    <n v="355"/>
    <n v="577"/>
    <s v="10"/>
    <x v="369"/>
    <x v="373"/>
    <x v="404"/>
    <x v="5"/>
    <x v="254"/>
    <x v="44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56"/>
    <n v="578"/>
    <s v="26"/>
    <x v="370"/>
    <x v="374"/>
    <x v="405"/>
    <x v="1"/>
    <x v="25"/>
    <x v="71"/>
    <x v="311"/>
    <x v="356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579"/>
    <s v="26"/>
    <x v="370"/>
    <x v="374"/>
    <x v="405"/>
    <x v="12"/>
    <x v="183"/>
    <x v="343"/>
    <x v="311"/>
    <x v="356"/>
    <s v="№ 5-НКРЕ (місячна)_x000a_№ 7-НКРЕ (місячна)"/>
    <s v="Департамент ліцензійного контролю"/>
    <x v="0"/>
    <x v="0"/>
    <d v="2018-12-24T00:00:00"/>
    <s v="ТАК"/>
  </r>
  <r>
    <n v="357"/>
    <n v="580"/>
    <s v="13"/>
    <x v="371"/>
    <x v="375"/>
    <x v="406"/>
    <x v="11"/>
    <x v="215"/>
    <x v="447"/>
    <x v="312"/>
    <x v="35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58"/>
    <n v="581"/>
    <s v="02"/>
    <x v="372"/>
    <x v="376"/>
    <x v="300"/>
    <x v="5"/>
    <x v="255"/>
    <x v="448"/>
    <x v="313"/>
    <x v="27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59"/>
    <n v="582"/>
    <s v="04"/>
    <x v="373"/>
    <x v="377"/>
    <x v="407"/>
    <x v="5"/>
    <x v="256"/>
    <x v="449"/>
    <x v="314"/>
    <x v="35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83"/>
    <s v="04"/>
    <x v="373"/>
    <x v="377"/>
    <x v="407"/>
    <x v="6"/>
    <x v="257"/>
    <x v="450"/>
    <x v="314"/>
    <x v="35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584"/>
    <s v="04"/>
    <x v="373"/>
    <x v="377"/>
    <x v="392"/>
    <x v="1"/>
    <x v="45"/>
    <x v="85"/>
    <x v="314"/>
    <x v="359"/>
    <s v="№ 5-НКРЕ (місячна)_x000a_№ 7-НКРЕ (місячна)"/>
    <s v="Департамент ліцензійного контролю"/>
    <x v="0"/>
    <x v="0"/>
    <d v="2018-12-24T00:00:00"/>
    <s v="ТАК"/>
  </r>
  <r>
    <n v="360"/>
    <n v="585"/>
    <s v="02"/>
    <x v="374"/>
    <x v="378"/>
    <x v="300"/>
    <x v="5"/>
    <x v="208"/>
    <x v="451"/>
    <x v="6"/>
    <x v="36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61"/>
    <n v="586"/>
    <s v="26"/>
    <x v="375"/>
    <x v="379"/>
    <x v="408"/>
    <x v="12"/>
    <x v="57"/>
    <x v="98"/>
    <x v="315"/>
    <x v="361"/>
    <s v="№ 5-НКРЕ (місячна)_x000a_№ 7-НКРЕ (місячна)"/>
    <s v="Департамент ліцензійного контролю"/>
    <x v="0"/>
    <x v="0"/>
    <d v="2018-12-24T00:00:00"/>
    <s v="ТАК"/>
  </r>
  <r>
    <n v="362"/>
    <n v="587"/>
    <s v="26"/>
    <x v="376"/>
    <x v="380"/>
    <x v="409"/>
    <x v="1"/>
    <x v="25"/>
    <x v="356"/>
    <x v="316"/>
    <x v="36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588"/>
    <s v="26"/>
    <x v="376"/>
    <x v="380"/>
    <x v="409"/>
    <x v="12"/>
    <x v="29"/>
    <x v="65"/>
    <x v="317"/>
    <x v="362"/>
    <s v="№ 5-НКРЕ (місячна)_x000a_№ 7-НКРЕ (місячна)"/>
    <s v="Департамент ліцензійного контролю"/>
    <x v="0"/>
    <x v="0"/>
    <d v="2018-12-24T00:00:00"/>
    <s v="ТАК"/>
  </r>
  <r>
    <n v="363"/>
    <n v="589"/>
    <s v="26"/>
    <x v="377"/>
    <x v="381"/>
    <x v="410"/>
    <x v="1"/>
    <x v="60"/>
    <x v="101"/>
    <x v="318"/>
    <x v="363"/>
    <s v="№ 5-НКРЕ (місячна)_x000a_№ 7-НКРЕ (місячна)"/>
    <s v="Департамент ліцензійного контролю"/>
    <x v="0"/>
    <x v="0"/>
    <d v="2018-12-24T00:00:00"/>
    <s v="ТАК"/>
  </r>
  <r>
    <n v="364"/>
    <n v="590"/>
    <s v="08"/>
    <x v="378"/>
    <x v="382"/>
    <x v="411"/>
    <x v="7"/>
    <x v="79"/>
    <x v="452"/>
    <x v="319"/>
    <x v="364"/>
    <s v="№ 8-НКП-ЖКК"/>
    <s v="Департамент із регулювання відносин у сфері теплопостачання"/>
    <x v="0"/>
    <x v="0"/>
    <d v="2018-12-24T00:00:00"/>
    <s v="ТАК"/>
  </r>
  <r>
    <m/>
    <n v="591"/>
    <s v="08"/>
    <x v="378"/>
    <x v="382"/>
    <x v="411"/>
    <x v="8"/>
    <x v="79"/>
    <x v="452"/>
    <x v="319"/>
    <x v="364"/>
    <s v="№ 8-НКП-ЖКК"/>
    <s v="Департамент із регулювання відносин у сфері теплопостачання"/>
    <x v="0"/>
    <x v="0"/>
    <d v="2018-12-24T00:00:00"/>
    <s v="ТАК"/>
  </r>
  <r>
    <m/>
    <n v="592"/>
    <s v="08"/>
    <x v="378"/>
    <x v="382"/>
    <x v="411"/>
    <x v="9"/>
    <x v="79"/>
    <x v="452"/>
    <x v="319"/>
    <x v="364"/>
    <s v="№ 8-НКП-ЖКК"/>
    <s v="Департамент із регулювання відносин у сфері теплопостачання"/>
    <x v="0"/>
    <x v="0"/>
    <d v="2018-12-24T00:00:00"/>
    <s v="ТАК"/>
  </r>
  <r>
    <n v="365"/>
    <n v="593"/>
    <s v="04"/>
    <x v="379"/>
    <x v="383"/>
    <x v="412"/>
    <x v="12"/>
    <x v="46"/>
    <x v="86"/>
    <x v="320"/>
    <x v="365"/>
    <s v="№ 5-НКРЕ (місячна)_x000a_№ 7-НКРЕ (місячна)"/>
    <s v="Департамент ліцензійного контролю"/>
    <x v="0"/>
    <x v="0"/>
    <d v="2018-12-24T00:00:00"/>
    <s v="ТАК"/>
  </r>
  <r>
    <n v="366"/>
    <n v="594"/>
    <s v="19"/>
    <x v="380"/>
    <x v="384"/>
    <x v="413"/>
    <x v="5"/>
    <x v="171"/>
    <x v="453"/>
    <x v="6"/>
    <x v="36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67"/>
    <n v="595"/>
    <s v="11"/>
    <x v="381"/>
    <x v="385"/>
    <x v="414"/>
    <x v="5"/>
    <x v="258"/>
    <x v="45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68"/>
    <n v="596"/>
    <s v="20"/>
    <x v="382"/>
    <x v="386"/>
    <x v="415"/>
    <x v="1"/>
    <x v="25"/>
    <x v="356"/>
    <x v="321"/>
    <x v="36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597"/>
    <s v="20"/>
    <x v="382"/>
    <x v="386"/>
    <x v="415"/>
    <x v="12"/>
    <x v="34"/>
    <x v="72"/>
    <x v="321"/>
    <x v="368"/>
    <s v="№ 5-НКРЕ (місячна)_x000a_№ 7-НКРЕ (місячна)"/>
    <s v="Департамент ліцензійного контролю"/>
    <x v="0"/>
    <x v="0"/>
    <d v="2018-12-24T00:00:00"/>
    <s v="ТАК"/>
  </r>
  <r>
    <n v="369"/>
    <n v="598"/>
    <s v="20"/>
    <x v="383"/>
    <x v="387"/>
    <x v="416"/>
    <x v="1"/>
    <x v="25"/>
    <x v="107"/>
    <x v="322"/>
    <x v="36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599"/>
    <s v="20"/>
    <x v="383"/>
    <x v="387"/>
    <x v="417"/>
    <x v="12"/>
    <x v="208"/>
    <x v="378"/>
    <x v="323"/>
    <x v="369"/>
    <s v="№ 5-НКРЕ (місячна)_x000a_№ 7-НКРЕ (місячна)"/>
    <s v="Департамент ліцензійного контролю"/>
    <x v="0"/>
    <x v="0"/>
    <d v="2018-12-24T00:00:00"/>
    <s v="ТАК"/>
  </r>
  <r>
    <n v="370"/>
    <n v="600"/>
    <s v="20"/>
    <x v="384"/>
    <x v="388"/>
    <x v="418"/>
    <x v="11"/>
    <x v="207"/>
    <x v="377"/>
    <x v="324"/>
    <x v="37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71"/>
    <n v="601"/>
    <s v="26"/>
    <x v="385"/>
    <x v="389"/>
    <x v="419"/>
    <x v="11"/>
    <x v="26"/>
    <x v="455"/>
    <x v="325"/>
    <x v="37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372"/>
    <n v="602"/>
    <s v="26"/>
    <x v="386"/>
    <x v="390"/>
    <x v="420"/>
    <x v="5"/>
    <x v="259"/>
    <x v="45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73"/>
    <n v="603"/>
    <s v="16"/>
    <x v="387"/>
    <x v="391"/>
    <x v="421"/>
    <x v="12"/>
    <x v="70"/>
    <x v="114"/>
    <x v="326"/>
    <x v="372"/>
    <s v="№ 5-НКРЕ (місячна)_x000a_№ 7-НКРЕ (місячна)"/>
    <s v="Департамент ліцензійного контролю"/>
    <x v="0"/>
    <x v="0"/>
    <d v="2018-12-24T00:00:00"/>
    <s v="ТАК"/>
  </r>
  <r>
    <n v="374"/>
    <n v="604"/>
    <s v="12"/>
    <x v="388"/>
    <x v="392"/>
    <x v="422"/>
    <x v="5"/>
    <x v="260"/>
    <x v="457"/>
    <x v="327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05"/>
    <s v="12"/>
    <x v="388"/>
    <x v="392"/>
    <x v="422"/>
    <x v="6"/>
    <x v="261"/>
    <x v="458"/>
    <x v="327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06"/>
    <s v="12"/>
    <x v="389"/>
    <x v="393"/>
    <x v="422"/>
    <x v="11"/>
    <x v="1"/>
    <x v="362"/>
    <x v="327"/>
    <x v="37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375"/>
    <n v="607"/>
    <s v="27"/>
    <x v="390"/>
    <x v="394"/>
    <x v="423"/>
    <x v="5"/>
    <x v="262"/>
    <x v="45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08"/>
    <s v="27"/>
    <x v="391"/>
    <x v="394"/>
    <x v="423"/>
    <x v="6"/>
    <x v="263"/>
    <x v="46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09"/>
    <s v="27"/>
    <x v="391"/>
    <x v="394"/>
    <x v="423"/>
    <x v="8"/>
    <x v="264"/>
    <x v="461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610"/>
    <s v="27"/>
    <x v="391"/>
    <x v="394"/>
    <x v="423"/>
    <x v="9"/>
    <x v="264"/>
    <x v="461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n v="376"/>
    <n v="611"/>
    <s v="05"/>
    <x v="392"/>
    <x v="395"/>
    <x v="424"/>
    <x v="17"/>
    <x v="71"/>
    <x v="462"/>
    <x v="6"/>
    <x v="374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377"/>
    <n v="612"/>
    <s v="20"/>
    <x v="393"/>
    <x v="396"/>
    <x v="425"/>
    <x v="11"/>
    <x v="215"/>
    <x v="447"/>
    <x v="328"/>
    <x v="37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78"/>
    <n v="613"/>
    <s v="08"/>
    <x v="394"/>
    <x v="397"/>
    <x v="426"/>
    <x v="11"/>
    <x v="165"/>
    <x v="289"/>
    <x v="329"/>
    <x v="37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79"/>
    <n v="614"/>
    <s v="09"/>
    <x v="395"/>
    <x v="398"/>
    <x v="427"/>
    <x v="15"/>
    <x v="265"/>
    <x v="463"/>
    <x v="330"/>
    <x v="377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380"/>
    <n v="615"/>
    <s v="02"/>
    <x v="396"/>
    <x v="399"/>
    <x v="428"/>
    <x v="5"/>
    <x v="266"/>
    <x v="464"/>
    <x v="331"/>
    <x v="37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16"/>
    <s v="02"/>
    <x v="397"/>
    <x v="399"/>
    <x v="428"/>
    <x v="6"/>
    <x v="266"/>
    <x v="465"/>
    <x v="331"/>
    <x v="37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81"/>
    <n v="617"/>
    <s v="26"/>
    <x v="398"/>
    <x v="400"/>
    <x v="222"/>
    <x v="2"/>
    <x v="267"/>
    <x v="466"/>
    <x v="332"/>
    <x v="379"/>
    <s v="6-НКРЕ енергопостачання"/>
    <s v="Департамент із регулювання відносин у сфері енергетики"/>
    <x v="30"/>
    <x v="1"/>
    <d v="2018-12-24T00:00:00"/>
    <s v="ТАК"/>
  </r>
  <r>
    <m/>
    <n v="618"/>
    <s v="26"/>
    <x v="398"/>
    <x v="400"/>
    <x v="222"/>
    <x v="3"/>
    <x v="267"/>
    <x v="466"/>
    <x v="332"/>
    <x v="379"/>
    <s v="6-НКРЕ енергопостачання"/>
    <s v="Департамент із регулювання відносин у сфері енергетики"/>
    <x v="30"/>
    <x v="1"/>
    <d v="2018-12-24T00:00:00"/>
    <s v="ТАК"/>
  </r>
  <r>
    <m/>
    <n v="619"/>
    <s v="26"/>
    <x v="398"/>
    <x v="400"/>
    <x v="222"/>
    <x v="4"/>
    <x v="3"/>
    <x v="467"/>
    <x v="332"/>
    <x v="379"/>
    <m/>
    <m/>
    <x v="0"/>
    <x v="0"/>
    <d v="2018-12-24T00:00:00"/>
    <s v="ТАК"/>
  </r>
  <r>
    <n v="382"/>
    <n v="620"/>
    <s v="17"/>
    <x v="399"/>
    <x v="401"/>
    <x v="429"/>
    <x v="5"/>
    <x v="268"/>
    <x v="46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83"/>
    <n v="621"/>
    <s v="01"/>
    <x v="400"/>
    <x v="402"/>
    <x v="343"/>
    <x v="5"/>
    <x v="269"/>
    <x v="46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22"/>
    <s v="01"/>
    <x v="400"/>
    <x v="402"/>
    <x v="343"/>
    <x v="6"/>
    <x v="269"/>
    <x v="46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23"/>
    <s v="01"/>
    <x v="400"/>
    <x v="402"/>
    <x v="343"/>
    <x v="8"/>
    <x v="270"/>
    <x v="470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624"/>
    <s v="01"/>
    <x v="400"/>
    <x v="402"/>
    <x v="343"/>
    <x v="9"/>
    <x v="270"/>
    <x v="470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n v="384"/>
    <n v="625"/>
    <s v="26"/>
    <x v="401"/>
    <x v="403"/>
    <x v="430"/>
    <x v="11"/>
    <x v="271"/>
    <x v="471"/>
    <x v="333"/>
    <x v="38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85"/>
    <n v="626"/>
    <s v="14"/>
    <x v="402"/>
    <x v="404"/>
    <x v="431"/>
    <x v="17"/>
    <x v="71"/>
    <x v="472"/>
    <x v="6"/>
    <x v="381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386"/>
    <n v="627"/>
    <s v="09"/>
    <x v="403"/>
    <x v="405"/>
    <x v="432"/>
    <x v="5"/>
    <x v="162"/>
    <x v="473"/>
    <x v="334"/>
    <x v="38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87"/>
    <n v="628"/>
    <s v="05"/>
    <x v="404"/>
    <x v="406"/>
    <x v="433"/>
    <x v="5"/>
    <x v="272"/>
    <x v="47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29"/>
    <s v="05"/>
    <x v="405"/>
    <x v="406"/>
    <x v="433"/>
    <x v="6"/>
    <x v="272"/>
    <x v="47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88"/>
    <n v="630"/>
    <s v="10"/>
    <x v="406"/>
    <x v="407"/>
    <x v="434"/>
    <x v="5"/>
    <x v="273"/>
    <x v="47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89"/>
    <n v="631"/>
    <s v="12"/>
    <x v="407"/>
    <x v="408"/>
    <x v="435"/>
    <x v="5"/>
    <x v="274"/>
    <x v="47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390"/>
    <n v="632"/>
    <s v="17"/>
    <x v="408"/>
    <x v="409"/>
    <x v="436"/>
    <x v="2"/>
    <x v="275"/>
    <x v="477"/>
    <x v="335"/>
    <x v="383"/>
    <s v="6-НКРЕ енергопостачання"/>
    <s v="Департамент із регулювання відносин у сфері енергетики"/>
    <x v="0"/>
    <x v="0"/>
    <d v="2018-12-24T00:00:00"/>
    <s v="ТАК"/>
  </r>
  <r>
    <n v="391"/>
    <n v="633"/>
    <s v="26"/>
    <x v="409"/>
    <x v="410"/>
    <x v="437"/>
    <x v="1"/>
    <x v="25"/>
    <x v="71"/>
    <x v="336"/>
    <x v="356"/>
    <s v="№ 5-НКРЕ (місячна)_x000a_№ 7-НКРЕ (місячна)"/>
    <s v="Департамент ліцензійного контролю"/>
    <x v="0"/>
    <x v="0"/>
    <d v="2018-12-24T00:00:00"/>
    <s v="ТАК"/>
  </r>
  <r>
    <n v="392"/>
    <n v="634"/>
    <s v="04"/>
    <x v="410"/>
    <x v="411"/>
    <x v="438"/>
    <x v="7"/>
    <x v="276"/>
    <x v="478"/>
    <x v="337"/>
    <x v="384"/>
    <s v="№ 8-НКП-ЖКК"/>
    <s v="Департамент із регулювання відносин у сфері теплопостачання"/>
    <x v="0"/>
    <x v="0"/>
    <d v="2018-12-24T00:00:00"/>
    <s v="ТАК"/>
  </r>
  <r>
    <m/>
    <n v="635"/>
    <s v="04"/>
    <x v="410"/>
    <x v="411"/>
    <x v="438"/>
    <x v="8"/>
    <x v="276"/>
    <x v="478"/>
    <x v="337"/>
    <x v="384"/>
    <s v="№ 8-НКП-ЖКК"/>
    <s v="Департамент із регулювання відносин у сфері теплопостачання"/>
    <x v="0"/>
    <x v="0"/>
    <d v="2018-12-24T00:00:00"/>
    <s v="ТАК"/>
  </r>
  <r>
    <m/>
    <n v="636"/>
    <s v="04"/>
    <x v="410"/>
    <x v="411"/>
    <x v="438"/>
    <x v="9"/>
    <x v="276"/>
    <x v="478"/>
    <x v="337"/>
    <x v="384"/>
    <s v="№ 8-НКП-ЖКК"/>
    <s v="Департамент із регулювання відносин у сфері теплопостачання"/>
    <x v="0"/>
    <x v="0"/>
    <d v="2018-12-24T00:00:00"/>
    <s v="ТАК"/>
  </r>
  <r>
    <n v="393"/>
    <n v="637"/>
    <s v="26"/>
    <x v="411"/>
    <x v="412"/>
    <x v="439"/>
    <x v="11"/>
    <x v="34"/>
    <x v="479"/>
    <x v="338"/>
    <x v="38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394"/>
    <n v="638"/>
    <s v="26"/>
    <x v="412"/>
    <x v="413"/>
    <x v="440"/>
    <x v="11"/>
    <x v="78"/>
    <x v="267"/>
    <x v="339"/>
    <x v="38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95"/>
    <n v="639"/>
    <s v="26"/>
    <x v="413"/>
    <x v="414"/>
    <x v="441"/>
    <x v="11"/>
    <x v="151"/>
    <x v="480"/>
    <x v="340"/>
    <x v="38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640"/>
    <s v="26"/>
    <x v="413"/>
    <x v="414"/>
    <x v="441"/>
    <x v="18"/>
    <x v="151"/>
    <x v="481"/>
    <x v="340"/>
    <x v="387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396"/>
    <n v="641"/>
    <s v="03"/>
    <x v="414"/>
    <x v="415"/>
    <x v="442"/>
    <x v="11"/>
    <x v="47"/>
    <x v="482"/>
    <x v="341"/>
    <x v="38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397"/>
    <n v="642"/>
    <s v="26"/>
    <x v="415"/>
    <x v="416"/>
    <x v="443"/>
    <x v="11"/>
    <x v="241"/>
    <x v="483"/>
    <x v="342"/>
    <x v="38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398"/>
    <n v="643"/>
    <s v="13"/>
    <x v="416"/>
    <x v="417"/>
    <x v="444"/>
    <x v="5"/>
    <x v="65"/>
    <x v="108"/>
    <x v="343"/>
    <x v="39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44"/>
    <s v="13"/>
    <x v="417"/>
    <x v="417"/>
    <x v="444"/>
    <x v="2"/>
    <x v="277"/>
    <x v="484"/>
    <x v="343"/>
    <x v="390"/>
    <s v="6-НКРЕ енергопостачання"/>
    <s v="Департамент із регулювання відносин у сфері енергетики"/>
    <x v="31"/>
    <x v="1"/>
    <d v="2018-12-24T00:00:00"/>
    <s v="ТАК"/>
  </r>
  <r>
    <m/>
    <n v="645"/>
    <s v="13"/>
    <x v="416"/>
    <x v="417"/>
    <x v="444"/>
    <x v="3"/>
    <x v="277"/>
    <x v="484"/>
    <x v="343"/>
    <x v="390"/>
    <s v="6-НКРЕ енергопостачання"/>
    <s v="Департамент із регулювання відносин у сфері енергетики"/>
    <x v="31"/>
    <x v="1"/>
    <d v="2018-12-24T00:00:00"/>
    <s v="ТАК"/>
  </r>
  <r>
    <m/>
    <n v="646"/>
    <s v="13"/>
    <x v="417"/>
    <x v="417"/>
    <x v="444"/>
    <x v="6"/>
    <x v="42"/>
    <x v="246"/>
    <x v="343"/>
    <x v="39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47"/>
    <s v="13"/>
    <x v="416"/>
    <x v="417"/>
    <x v="445"/>
    <x v="12"/>
    <x v="50"/>
    <x v="485"/>
    <x v="344"/>
    <x v="39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648"/>
    <s v="13"/>
    <x v="417"/>
    <x v="417"/>
    <x v="446"/>
    <x v="11"/>
    <x v="47"/>
    <x v="482"/>
    <x v="344"/>
    <x v="39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399"/>
    <n v="649"/>
    <s v="20"/>
    <x v="418"/>
    <x v="418"/>
    <x v="447"/>
    <x v="11"/>
    <x v="152"/>
    <x v="268"/>
    <x v="345"/>
    <x v="39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00"/>
    <n v="650"/>
    <s v="26"/>
    <x v="419"/>
    <x v="419"/>
    <x v="448"/>
    <x v="5"/>
    <x v="278"/>
    <x v="48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01"/>
    <n v="651"/>
    <s v="26"/>
    <x v="420"/>
    <x v="420"/>
    <x v="449"/>
    <x v="11"/>
    <x v="165"/>
    <x v="289"/>
    <x v="346"/>
    <x v="39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02"/>
    <n v="652"/>
    <s v="20"/>
    <x v="421"/>
    <x v="421"/>
    <x v="450"/>
    <x v="1"/>
    <x v="25"/>
    <x v="87"/>
    <x v="347"/>
    <x v="39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653"/>
    <s v="20"/>
    <x v="421"/>
    <x v="421"/>
    <x v="451"/>
    <x v="12"/>
    <x v="35"/>
    <x v="74"/>
    <x v="348"/>
    <x v="393"/>
    <s v="№ 5-НКРЕ (місячна)_x000a_№ 7-НКРЕ (місячна)"/>
    <s v="Департамент ліцензійного контролю"/>
    <x v="0"/>
    <x v="0"/>
    <d v="2018-12-24T00:00:00"/>
    <s v="ТАК"/>
  </r>
  <r>
    <n v="403"/>
    <n v="654"/>
    <s v="02"/>
    <x v="422"/>
    <x v="422"/>
    <x v="452"/>
    <x v="11"/>
    <x v="145"/>
    <x v="257"/>
    <x v="349"/>
    <x v="39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04"/>
    <n v="655"/>
    <s v="26"/>
    <x v="423"/>
    <x v="423"/>
    <x v="453"/>
    <x v="1"/>
    <x v="25"/>
    <x v="61"/>
    <x v="350"/>
    <x v="395"/>
    <s v="№ 5-НКРЕ (місячна)_x000a_№ 7-НКРЕ (місячна)"/>
    <s v="Департамент ліцензійного контролю"/>
    <x v="0"/>
    <x v="0"/>
    <d v="2018-12-24T00:00:00"/>
    <s v="ТАК"/>
  </r>
  <r>
    <n v="405"/>
    <n v="656"/>
    <s v="13"/>
    <x v="424"/>
    <x v="424"/>
    <x v="454"/>
    <x v="18"/>
    <x v="78"/>
    <x v="487"/>
    <x v="351"/>
    <x v="396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406"/>
    <n v="657"/>
    <s v="09"/>
    <x v="425"/>
    <x v="425"/>
    <x v="455"/>
    <x v="11"/>
    <x v="70"/>
    <x v="430"/>
    <x v="352"/>
    <x v="39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407"/>
    <n v="658"/>
    <s v="20"/>
    <x v="426"/>
    <x v="426"/>
    <x v="456"/>
    <x v="17"/>
    <x v="279"/>
    <x v="488"/>
    <x v="6"/>
    <x v="398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408"/>
    <n v="659"/>
    <s v="20"/>
    <x v="427"/>
    <x v="427"/>
    <x v="457"/>
    <x v="1"/>
    <x v="25"/>
    <x v="87"/>
    <x v="353"/>
    <x v="399"/>
    <s v="№ 5-НКРЕ (місячна)_x000a_№ 7-НКРЕ (місячна)"/>
    <s v="Департамент ліцензійного контролю"/>
    <x v="0"/>
    <x v="0"/>
    <d v="2018-12-24T00:00:00"/>
    <s v="ТАК"/>
  </r>
  <r>
    <n v="409"/>
    <n v="660"/>
    <s v="26"/>
    <x v="428"/>
    <x v="428"/>
    <x v="458"/>
    <x v="5"/>
    <x v="280"/>
    <x v="48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10"/>
    <n v="661"/>
    <s v="22"/>
    <x v="429"/>
    <x v="429"/>
    <x v="459"/>
    <x v="5"/>
    <x v="281"/>
    <x v="49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11"/>
    <n v="662"/>
    <s v="19"/>
    <x v="430"/>
    <x v="430"/>
    <x v="460"/>
    <x v="5"/>
    <x v="282"/>
    <x v="49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12"/>
    <n v="663"/>
    <s v="13"/>
    <x v="431"/>
    <x v="431"/>
    <x v="461"/>
    <x v="5"/>
    <x v="283"/>
    <x v="492"/>
    <x v="354"/>
    <x v="40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13"/>
    <n v="664"/>
    <s v="10"/>
    <x v="432"/>
    <x v="432"/>
    <x v="462"/>
    <x v="12"/>
    <x v="229"/>
    <x v="493"/>
    <x v="355"/>
    <x v="40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665"/>
    <s v="10"/>
    <x v="433"/>
    <x v="432"/>
    <x v="463"/>
    <x v="11"/>
    <x v="229"/>
    <x v="413"/>
    <x v="356"/>
    <x v="40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414"/>
    <n v="666"/>
    <s v="26"/>
    <x v="434"/>
    <x v="433"/>
    <x v="430"/>
    <x v="11"/>
    <x v="271"/>
    <x v="471"/>
    <x v="333"/>
    <x v="38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15"/>
    <n v="667"/>
    <s v="24"/>
    <x v="435"/>
    <x v="434"/>
    <x v="464"/>
    <x v="5"/>
    <x v="284"/>
    <x v="494"/>
    <x v="6"/>
    <x v="40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16"/>
    <n v="668"/>
    <s v="02"/>
    <x v="436"/>
    <x v="435"/>
    <x v="465"/>
    <x v="5"/>
    <x v="285"/>
    <x v="495"/>
    <x v="357"/>
    <x v="40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69"/>
    <s v="02"/>
    <x v="437"/>
    <x v="435"/>
    <x v="465"/>
    <x v="7"/>
    <x v="101"/>
    <x v="496"/>
    <x v="357"/>
    <x v="404"/>
    <s v="№ 8-НКП-ЖКК"/>
    <s v="Департамент із регулювання відносин у сфері теплопостачання"/>
    <x v="0"/>
    <x v="0"/>
    <d v="2018-12-24T00:00:00"/>
    <s v="ТАК"/>
  </r>
  <r>
    <m/>
    <n v="670"/>
    <s v="02"/>
    <x v="437"/>
    <x v="435"/>
    <x v="465"/>
    <x v="6"/>
    <x v="285"/>
    <x v="495"/>
    <x v="357"/>
    <x v="40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71"/>
    <s v="02"/>
    <x v="437"/>
    <x v="435"/>
    <x v="465"/>
    <x v="8"/>
    <x v="101"/>
    <x v="496"/>
    <x v="357"/>
    <x v="404"/>
    <s v="№ 8-НКП-ЖКК"/>
    <s v="Департамент із регулювання відносин у сфері теплопостачання"/>
    <x v="0"/>
    <x v="0"/>
    <d v="2018-12-24T00:00:00"/>
    <s v="ТАК"/>
  </r>
  <r>
    <m/>
    <n v="672"/>
    <s v="02"/>
    <x v="437"/>
    <x v="435"/>
    <x v="465"/>
    <x v="9"/>
    <x v="101"/>
    <x v="496"/>
    <x v="357"/>
    <x v="404"/>
    <s v="№ 8-НКП-ЖКК"/>
    <s v="Департамент із регулювання відносин у сфері теплопостачання"/>
    <x v="0"/>
    <x v="0"/>
    <d v="2018-12-24T00:00:00"/>
    <s v="ТАК"/>
  </r>
  <r>
    <m/>
    <n v="673"/>
    <s v="02"/>
    <x v="436"/>
    <x v="436"/>
    <x v="465"/>
    <x v="1"/>
    <x v="25"/>
    <x v="71"/>
    <x v="357"/>
    <x v="405"/>
    <s v="№ 5-НКРЕ (місячна)_x000a_№ 7-НКРЕ (місячна)"/>
    <s v="Департамент ліцензійного контролю"/>
    <x v="0"/>
    <x v="0"/>
    <d v="2018-12-24T00:00:00"/>
    <s v="ТАК"/>
  </r>
  <r>
    <n v="417"/>
    <n v="674"/>
    <s v="09"/>
    <x v="438"/>
    <x v="437"/>
    <x v="466"/>
    <x v="11"/>
    <x v="224"/>
    <x v="406"/>
    <x v="358"/>
    <x v="40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675"/>
    <s v="09"/>
    <x v="438"/>
    <x v="438"/>
    <x v="466"/>
    <x v="1"/>
    <x v="25"/>
    <x v="61"/>
    <x v="358"/>
    <x v="406"/>
    <s v="№ 5-НКРЕ (місячна)_x000a_№ 7-НКРЕ (місячна)"/>
    <s v="Департамент ліцензійного контролю"/>
    <x v="0"/>
    <x v="0"/>
    <d v="2018-12-24T00:00:00"/>
    <s v="ТАК"/>
  </r>
  <r>
    <n v="418"/>
    <n v="676"/>
    <s v="26"/>
    <x v="439"/>
    <x v="439"/>
    <x v="467"/>
    <x v="11"/>
    <x v="197"/>
    <x v="359"/>
    <x v="359"/>
    <x v="40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19"/>
    <n v="677"/>
    <s v="26"/>
    <x v="440"/>
    <x v="440"/>
    <x v="468"/>
    <x v="11"/>
    <x v="205"/>
    <x v="390"/>
    <x v="360"/>
    <x v="40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678"/>
    <s v="26"/>
    <x v="440"/>
    <x v="440"/>
    <x v="468"/>
    <x v="1"/>
    <x v="286"/>
    <x v="497"/>
    <x v="361"/>
    <x v="408"/>
    <s v="№ 5-НКРЕ (місячна)_x000a_№ 7-НКРЕ (місячна)"/>
    <s v="Департамент ліцензійного контролю"/>
    <x v="0"/>
    <x v="0"/>
    <d v="2018-12-24T00:00:00"/>
    <s v="ТАК"/>
  </r>
  <r>
    <n v="420"/>
    <n v="679"/>
    <s v="26"/>
    <x v="441"/>
    <x v="441"/>
    <x v="469"/>
    <x v="11"/>
    <x v="184"/>
    <x v="344"/>
    <x v="362"/>
    <x v="40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680"/>
    <s v="26"/>
    <x v="442"/>
    <x v="441"/>
    <x v="469"/>
    <x v="1"/>
    <x v="25"/>
    <x v="87"/>
    <x v="362"/>
    <x v="41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681"/>
    <s v="26"/>
    <x v="442"/>
    <x v="441"/>
    <x v="469"/>
    <x v="12"/>
    <x v="47"/>
    <x v="88"/>
    <x v="363"/>
    <x v="410"/>
    <s v="№ 5-НКРЕ (місячна)_x000a_№ 7-НКРЕ (місячна)"/>
    <s v="Департамент ліцензійного контролю"/>
    <x v="0"/>
    <x v="0"/>
    <d v="2018-12-24T00:00:00"/>
    <s v="ТАК"/>
  </r>
  <r>
    <n v="421"/>
    <n v="682"/>
    <s v="26"/>
    <x v="443"/>
    <x v="442"/>
    <x v="470"/>
    <x v="11"/>
    <x v="23"/>
    <x v="59"/>
    <x v="364"/>
    <x v="41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22"/>
    <n v="683"/>
    <s v="09"/>
    <x v="444"/>
    <x v="443"/>
    <x v="471"/>
    <x v="5"/>
    <x v="185"/>
    <x v="345"/>
    <x v="6"/>
    <x v="41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23"/>
    <n v="684"/>
    <s v="12"/>
    <x v="445"/>
    <x v="444"/>
    <x v="472"/>
    <x v="11"/>
    <x v="165"/>
    <x v="289"/>
    <x v="365"/>
    <x v="41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24"/>
    <n v="685"/>
    <s v="04"/>
    <x v="446"/>
    <x v="445"/>
    <x v="473"/>
    <x v="17"/>
    <x v="71"/>
    <x v="498"/>
    <x v="366"/>
    <x v="414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425"/>
    <n v="686"/>
    <s v="12"/>
    <x v="447"/>
    <x v="446"/>
    <x v="474"/>
    <x v="15"/>
    <x v="287"/>
    <x v="499"/>
    <x v="367"/>
    <x v="415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426"/>
    <n v="687"/>
    <s v="04"/>
    <x v="448"/>
    <x v="447"/>
    <x v="475"/>
    <x v="11"/>
    <x v="151"/>
    <x v="266"/>
    <x v="368"/>
    <x v="41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27"/>
    <n v="688"/>
    <s v="26"/>
    <x v="449"/>
    <x v="448"/>
    <x v="476"/>
    <x v="1"/>
    <x v="25"/>
    <x v="73"/>
    <x v="369"/>
    <x v="41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689"/>
    <s v="26"/>
    <x v="449"/>
    <x v="448"/>
    <x v="476"/>
    <x v="12"/>
    <x v="34"/>
    <x v="72"/>
    <x v="370"/>
    <x v="417"/>
    <s v="№ 5-НКРЕ (місячна)_x000a_№ 7-НКРЕ (місячна)"/>
    <s v="Департамент ліцензійного контролю"/>
    <x v="0"/>
    <x v="0"/>
    <d v="2018-12-24T00:00:00"/>
    <s v="ТАК"/>
  </r>
  <r>
    <n v="428"/>
    <n v="690"/>
    <s v="03"/>
    <x v="450"/>
    <x v="449"/>
    <x v="477"/>
    <x v="5"/>
    <x v="162"/>
    <x v="28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29"/>
    <n v="691"/>
    <s v="13"/>
    <x v="451"/>
    <x v="450"/>
    <x v="478"/>
    <x v="5"/>
    <x v="288"/>
    <x v="500"/>
    <x v="371"/>
    <x v="4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92"/>
    <s v="13"/>
    <x v="451"/>
    <x v="450"/>
    <x v="478"/>
    <x v="2"/>
    <x v="289"/>
    <x v="501"/>
    <x v="371"/>
    <x v="418"/>
    <s v="6-НКРЕ енергопостачання"/>
    <s v="Департамент із регулювання відносин у сфері енергетики"/>
    <x v="32"/>
    <x v="1"/>
    <d v="2018-12-24T00:00:00"/>
    <s v="ТАК"/>
  </r>
  <r>
    <m/>
    <n v="693"/>
    <s v="13"/>
    <x v="451"/>
    <x v="450"/>
    <x v="478"/>
    <x v="3"/>
    <x v="289"/>
    <x v="502"/>
    <x v="371"/>
    <x v="418"/>
    <s v="6-НКРЕ енергопостачання"/>
    <s v="Департамент із регулювання відносин у сфері енергетики"/>
    <x v="32"/>
    <x v="1"/>
    <d v="2018-12-24T00:00:00"/>
    <s v="ТАК"/>
  </r>
  <r>
    <m/>
    <n v="694"/>
    <s v="13"/>
    <x v="451"/>
    <x v="450"/>
    <x v="478"/>
    <x v="6"/>
    <x v="290"/>
    <x v="503"/>
    <x v="371"/>
    <x v="4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695"/>
    <s v="13"/>
    <x v="451"/>
    <x v="450"/>
    <x v="479"/>
    <x v="12"/>
    <x v="50"/>
    <x v="504"/>
    <x v="372"/>
    <x v="41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696"/>
    <s v="13"/>
    <x v="452"/>
    <x v="450"/>
    <x v="480"/>
    <x v="11"/>
    <x v="220"/>
    <x v="505"/>
    <x v="372"/>
    <x v="41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430"/>
    <n v="697"/>
    <s v="20"/>
    <x v="453"/>
    <x v="451"/>
    <x v="481"/>
    <x v="1"/>
    <x v="25"/>
    <x v="87"/>
    <x v="373"/>
    <x v="62"/>
    <s v="№ 5-НКРЕ (місячна)_x000a_№ 7-НКРЕ (місячна)"/>
    <s v="Департамент ліцензійного контролю"/>
    <x v="0"/>
    <x v="0"/>
    <d v="2018-12-24T00:00:00"/>
    <s v="ТАК"/>
  </r>
  <r>
    <n v="431"/>
    <n v="698"/>
    <s v="10"/>
    <x v="454"/>
    <x v="452"/>
    <x v="482"/>
    <x v="5"/>
    <x v="291"/>
    <x v="50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32"/>
    <n v="699"/>
    <s v="26"/>
    <x v="455"/>
    <x v="453"/>
    <x v="483"/>
    <x v="5"/>
    <x v="67"/>
    <x v="11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33"/>
    <n v="700"/>
    <s v="20"/>
    <x v="456"/>
    <x v="454"/>
    <x v="484"/>
    <x v="1"/>
    <x v="25"/>
    <x v="61"/>
    <x v="374"/>
    <x v="42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01"/>
    <s v="20"/>
    <x v="456"/>
    <x v="454"/>
    <x v="484"/>
    <x v="12"/>
    <x v="47"/>
    <x v="88"/>
    <x v="375"/>
    <x v="420"/>
    <s v="№ 5-НКРЕ (місячна)_x000a_№ 7-НКРЕ (місячна)"/>
    <s v="Департамент ліцензійного контролю"/>
    <x v="0"/>
    <x v="0"/>
    <d v="2018-12-24T00:00:00"/>
    <s v="ТАК"/>
  </r>
  <r>
    <n v="434"/>
    <n v="702"/>
    <s v="26"/>
    <x v="457"/>
    <x v="455"/>
    <x v="485"/>
    <x v="5"/>
    <x v="50"/>
    <x v="507"/>
    <x v="6"/>
    <x v="42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35"/>
    <n v="703"/>
    <s v="09"/>
    <x v="458"/>
    <x v="456"/>
    <x v="486"/>
    <x v="17"/>
    <x v="292"/>
    <x v="508"/>
    <x v="376"/>
    <x v="422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436"/>
    <n v="704"/>
    <s v="20"/>
    <x v="459"/>
    <x v="457"/>
    <x v="487"/>
    <x v="1"/>
    <x v="25"/>
    <x v="363"/>
    <x v="377"/>
    <x v="42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05"/>
    <s v="20"/>
    <x v="459"/>
    <x v="458"/>
    <x v="487"/>
    <x v="12"/>
    <x v="112"/>
    <x v="202"/>
    <x v="378"/>
    <x v="424"/>
    <s v="№ 5-НКРЕ (місячна)_x000a_№ 7-НКРЕ (місячна)"/>
    <s v="Департамент ліцензійного контролю"/>
    <x v="0"/>
    <x v="0"/>
    <d v="2018-12-24T00:00:00"/>
    <s v="ТАК"/>
  </r>
  <r>
    <n v="437"/>
    <n v="706"/>
    <s v="18"/>
    <x v="460"/>
    <x v="459"/>
    <x v="488"/>
    <x v="5"/>
    <x v="293"/>
    <x v="509"/>
    <x v="379"/>
    <x v="42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07"/>
    <s v="18"/>
    <x v="460"/>
    <x v="459"/>
    <x v="488"/>
    <x v="7"/>
    <x v="54"/>
    <x v="510"/>
    <x v="379"/>
    <x v="426"/>
    <s v="№ 8-НКП-ЖКК"/>
    <s v="Департамент із регулювання відносин у сфері теплопостачання"/>
    <x v="0"/>
    <x v="0"/>
    <d v="2018-12-24T00:00:00"/>
    <s v="ТАК"/>
  </r>
  <r>
    <m/>
    <n v="708"/>
    <s v="18"/>
    <x v="460"/>
    <x v="459"/>
    <x v="488"/>
    <x v="6"/>
    <x v="55"/>
    <x v="511"/>
    <x v="379"/>
    <x v="42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09"/>
    <s v="18"/>
    <x v="460"/>
    <x v="459"/>
    <x v="488"/>
    <x v="8"/>
    <x v="54"/>
    <x v="510"/>
    <x v="379"/>
    <x v="426"/>
    <s v="№ 8-НКП-ЖКК"/>
    <s v="Департамент із регулювання відносин у сфері теплопостачання"/>
    <x v="0"/>
    <x v="0"/>
    <d v="2018-12-24T00:00:00"/>
    <s v="ТАК"/>
  </r>
  <r>
    <m/>
    <n v="710"/>
    <s v="18"/>
    <x v="460"/>
    <x v="459"/>
    <x v="488"/>
    <x v="9"/>
    <x v="54"/>
    <x v="510"/>
    <x v="379"/>
    <x v="426"/>
    <s v="№ 8-НКП-ЖКК"/>
    <s v="Департамент із регулювання відносин у сфері теплопостачання"/>
    <x v="0"/>
    <x v="0"/>
    <d v="2018-12-24T00:00:00"/>
    <s v="ТАК"/>
  </r>
  <r>
    <n v="438"/>
    <n v="711"/>
    <s v="04"/>
    <x v="461"/>
    <x v="460"/>
    <x v="489"/>
    <x v="1"/>
    <x v="25"/>
    <x v="356"/>
    <x v="380"/>
    <x v="42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12"/>
    <s v="04"/>
    <x v="461"/>
    <x v="460"/>
    <x v="490"/>
    <x v="12"/>
    <x v="29"/>
    <x v="65"/>
    <x v="381"/>
    <x v="427"/>
    <s v="№ 5-НКРЕ (місячна)_x000a_№ 7-НКРЕ (місячна)"/>
    <s v="Департамент ліцензійного контролю"/>
    <x v="0"/>
    <x v="0"/>
    <d v="2018-12-24T00:00:00"/>
    <s v="ТАК"/>
  </r>
  <r>
    <n v="439"/>
    <n v="713"/>
    <s v="10"/>
    <x v="462"/>
    <x v="461"/>
    <x v="491"/>
    <x v="5"/>
    <x v="62"/>
    <x v="512"/>
    <x v="6"/>
    <x v="42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40"/>
    <n v="714"/>
    <s v="26"/>
    <x v="463"/>
    <x v="462"/>
    <x v="492"/>
    <x v="11"/>
    <x v="294"/>
    <x v="513"/>
    <x v="382"/>
    <x v="42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441"/>
    <n v="715"/>
    <s v="26"/>
    <x v="464"/>
    <x v="463"/>
    <x v="493"/>
    <x v="12"/>
    <x v="29"/>
    <x v="65"/>
    <x v="383"/>
    <x v="430"/>
    <s v="№ 5-НКРЕ (місячна)_x000a_№ 7-НКРЕ (місячна)"/>
    <s v="Департамент ліцензійного контролю"/>
    <x v="0"/>
    <x v="0"/>
    <d v="2018-12-24T00:00:00"/>
    <s v="ТАК"/>
  </r>
  <r>
    <n v="442"/>
    <n v="716"/>
    <s v="02"/>
    <x v="465"/>
    <x v="464"/>
    <x v="494"/>
    <x v="17"/>
    <x v="53"/>
    <x v="514"/>
    <x v="384"/>
    <x v="431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443"/>
    <n v="717"/>
    <s v="20"/>
    <x v="466"/>
    <x v="465"/>
    <x v="495"/>
    <x v="11"/>
    <x v="215"/>
    <x v="447"/>
    <x v="385"/>
    <x v="43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44"/>
    <n v="718"/>
    <s v="20"/>
    <x v="467"/>
    <x v="466"/>
    <x v="496"/>
    <x v="1"/>
    <x v="25"/>
    <x v="107"/>
    <x v="386"/>
    <x v="43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19"/>
    <s v="20"/>
    <x v="467"/>
    <x v="466"/>
    <x v="497"/>
    <x v="12"/>
    <x v="35"/>
    <x v="74"/>
    <x v="387"/>
    <x v="434"/>
    <s v="№ 5-НКРЕ (місячна)_x000a_№ 7-НКРЕ (місячна)"/>
    <s v="Департамент ліцензійного контролю"/>
    <x v="0"/>
    <x v="0"/>
    <d v="2018-12-24T00:00:00"/>
    <s v="ТАК"/>
  </r>
  <r>
    <n v="445"/>
    <n v="720"/>
    <s v="04"/>
    <x v="468"/>
    <x v="467"/>
    <x v="498"/>
    <x v="5"/>
    <x v="115"/>
    <x v="51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46"/>
    <n v="721"/>
    <s v="04"/>
    <x v="469"/>
    <x v="468"/>
    <x v="499"/>
    <x v="15"/>
    <x v="95"/>
    <x v="516"/>
    <x v="388"/>
    <x v="435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447"/>
    <n v="722"/>
    <s v="13"/>
    <x v="470"/>
    <x v="469"/>
    <x v="500"/>
    <x v="11"/>
    <x v="136"/>
    <x v="245"/>
    <x v="389"/>
    <x v="43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48"/>
    <n v="723"/>
    <s v="13"/>
    <x v="471"/>
    <x v="470"/>
    <x v="501"/>
    <x v="5"/>
    <x v="1"/>
    <x v="517"/>
    <x v="390"/>
    <x v="43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24"/>
    <s v="13"/>
    <x v="471"/>
    <x v="470"/>
    <x v="501"/>
    <x v="1"/>
    <x v="25"/>
    <x v="70"/>
    <x v="390"/>
    <x v="438"/>
    <s v="№ 5-НКРЕ (місячна)_x000a_№ 7-НКРЕ (місячна)"/>
    <s v="Департамент ліцензійного контролю"/>
    <x v="0"/>
    <x v="0"/>
    <d v="2018-12-24T00:00:00"/>
    <s v="ТАК"/>
  </r>
  <r>
    <n v="449"/>
    <n v="725"/>
    <s v="23"/>
    <x v="472"/>
    <x v="471"/>
    <x v="502"/>
    <x v="5"/>
    <x v="295"/>
    <x v="518"/>
    <x v="391"/>
    <x v="43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26"/>
    <s v="23"/>
    <x v="472"/>
    <x v="471"/>
    <x v="502"/>
    <x v="6"/>
    <x v="295"/>
    <x v="518"/>
    <x v="391"/>
    <x v="43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50"/>
    <n v="727"/>
    <s v="02"/>
    <x v="473"/>
    <x v="472"/>
    <x v="503"/>
    <x v="5"/>
    <x v="296"/>
    <x v="519"/>
    <x v="392"/>
    <x v="44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28"/>
    <s v="02"/>
    <x v="473"/>
    <x v="473"/>
    <x v="504"/>
    <x v="1"/>
    <x v="230"/>
    <x v="520"/>
    <x v="392"/>
    <x v="440"/>
    <s v="№ 5-НКРЕ (місячна)_x000a_№ 7-НКРЕ (місячна)"/>
    <s v="Департамент ліцензійного контролю"/>
    <x v="0"/>
    <x v="0"/>
    <d v="2018-12-24T00:00:00"/>
    <s v="ТАК"/>
  </r>
  <r>
    <n v="451"/>
    <n v="729"/>
    <s v="07"/>
    <x v="474"/>
    <x v="474"/>
    <x v="505"/>
    <x v="5"/>
    <x v="235"/>
    <x v="52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52"/>
    <n v="730"/>
    <s v="26"/>
    <x v="475"/>
    <x v="475"/>
    <x v="506"/>
    <x v="5"/>
    <x v="297"/>
    <x v="52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53"/>
    <n v="731"/>
    <s v="26"/>
    <x v="476"/>
    <x v="476"/>
    <x v="507"/>
    <x v="11"/>
    <x v="136"/>
    <x v="245"/>
    <x v="393"/>
    <x v="44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54"/>
    <n v="732"/>
    <s v="26"/>
    <x v="477"/>
    <x v="477"/>
    <x v="508"/>
    <x v="11"/>
    <x v="78"/>
    <x v="267"/>
    <x v="394"/>
    <x v="44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55"/>
    <n v="733"/>
    <s v="10"/>
    <x v="478"/>
    <x v="478"/>
    <x v="509"/>
    <x v="5"/>
    <x v="67"/>
    <x v="11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56"/>
    <n v="734"/>
    <s v="18"/>
    <x v="479"/>
    <x v="479"/>
    <x v="510"/>
    <x v="5"/>
    <x v="298"/>
    <x v="523"/>
    <x v="395"/>
    <x v="44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35"/>
    <s v="18"/>
    <x v="479"/>
    <x v="479"/>
    <x v="510"/>
    <x v="7"/>
    <x v="299"/>
    <x v="524"/>
    <x v="395"/>
    <x v="443"/>
    <s v="№ 8-НКП-ЖКК"/>
    <s v="Департамент із регулювання відносин у сфері теплопостачання"/>
    <x v="0"/>
    <x v="0"/>
    <d v="2018-12-24T00:00:00"/>
    <s v="ТАК"/>
  </r>
  <r>
    <m/>
    <n v="736"/>
    <s v="18"/>
    <x v="479"/>
    <x v="479"/>
    <x v="510"/>
    <x v="6"/>
    <x v="298"/>
    <x v="525"/>
    <x v="395"/>
    <x v="44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37"/>
    <s v="18"/>
    <x v="479"/>
    <x v="479"/>
    <x v="510"/>
    <x v="8"/>
    <x v="299"/>
    <x v="524"/>
    <x v="395"/>
    <x v="443"/>
    <s v="№ 8-НКП-ЖКК"/>
    <s v="Департамент із регулювання відносин у сфері теплопостачання"/>
    <x v="0"/>
    <x v="0"/>
    <d v="2018-12-24T00:00:00"/>
    <s v="ТАК"/>
  </r>
  <r>
    <m/>
    <n v="738"/>
    <s v="18"/>
    <x v="479"/>
    <x v="479"/>
    <x v="510"/>
    <x v="9"/>
    <x v="299"/>
    <x v="524"/>
    <x v="395"/>
    <x v="443"/>
    <s v="№ 8-НКП-ЖКК"/>
    <s v="Департамент із регулювання відносин у сфері теплопостачання"/>
    <x v="0"/>
    <x v="0"/>
    <d v="2018-12-24T00:00:00"/>
    <s v="ТАК"/>
  </r>
  <r>
    <n v="457"/>
    <n v="739"/>
    <s v="20"/>
    <x v="480"/>
    <x v="480"/>
    <x v="511"/>
    <x v="5"/>
    <x v="300"/>
    <x v="526"/>
    <x v="6"/>
    <x v="44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40"/>
    <s v="20"/>
    <x v="480"/>
    <x v="480"/>
    <x v="511"/>
    <x v="6"/>
    <x v="301"/>
    <x v="527"/>
    <x v="6"/>
    <x v="44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58"/>
    <n v="741"/>
    <s v="10"/>
    <x v="481"/>
    <x v="481"/>
    <x v="512"/>
    <x v="1"/>
    <x v="223"/>
    <x v="405"/>
    <x v="396"/>
    <x v="44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42"/>
    <s v="10"/>
    <x v="481"/>
    <x v="481"/>
    <x v="512"/>
    <x v="12"/>
    <x v="35"/>
    <x v="74"/>
    <x v="397"/>
    <x v="445"/>
    <s v="№ 5-НКРЕ (місячна)_x000a_№ 7-НКРЕ (місячна)"/>
    <s v="Департамент ліцензійного контролю"/>
    <x v="0"/>
    <x v="0"/>
    <d v="2018-12-24T00:00:00"/>
    <s v="ТАК"/>
  </r>
  <r>
    <n v="459"/>
    <n v="743"/>
    <s v="10"/>
    <x v="482"/>
    <x v="482"/>
    <x v="513"/>
    <x v="11"/>
    <x v="61"/>
    <x v="102"/>
    <x v="398"/>
    <x v="44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744"/>
    <s v="10"/>
    <x v="483"/>
    <x v="483"/>
    <x v="514"/>
    <x v="1"/>
    <x v="25"/>
    <x v="107"/>
    <x v="399"/>
    <x v="446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45"/>
    <s v="10"/>
    <x v="483"/>
    <x v="483"/>
    <x v="514"/>
    <x v="12"/>
    <x v="35"/>
    <x v="74"/>
    <x v="399"/>
    <x v="446"/>
    <s v="№ 5-НКРЕ (місячна)_x000a_№ 7-НКРЕ (місячна)"/>
    <s v="Департамент ліцензійного контролю"/>
    <x v="0"/>
    <x v="0"/>
    <d v="2018-12-24T00:00:00"/>
    <s v="ТАК"/>
  </r>
  <r>
    <n v="460"/>
    <n v="746"/>
    <s v="26"/>
    <x v="484"/>
    <x v="484"/>
    <x v="515"/>
    <x v="1"/>
    <x v="1"/>
    <x v="1"/>
    <x v="400"/>
    <x v="447"/>
    <s v="№ 5-НКРЕ (місячна)_x000a_№ 7-НКРЕ (місячна)"/>
    <s v="Департамент ліцензійного контролю"/>
    <x v="0"/>
    <x v="0"/>
    <d v="2018-12-24T00:00:00"/>
    <s v="ТАК"/>
  </r>
  <r>
    <n v="461"/>
    <n v="747"/>
    <s v="21"/>
    <x v="485"/>
    <x v="485"/>
    <x v="516"/>
    <x v="5"/>
    <x v="302"/>
    <x v="528"/>
    <x v="401"/>
    <x v="44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62"/>
    <n v="748"/>
    <s v="18"/>
    <x v="486"/>
    <x v="486"/>
    <x v="517"/>
    <x v="17"/>
    <x v="1"/>
    <x v="529"/>
    <x v="402"/>
    <x v="449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463"/>
    <n v="749"/>
    <s v="11"/>
    <x v="487"/>
    <x v="487"/>
    <x v="518"/>
    <x v="5"/>
    <x v="258"/>
    <x v="45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64"/>
    <n v="750"/>
    <s v="26"/>
    <x v="488"/>
    <x v="488"/>
    <x v="519"/>
    <x v="5"/>
    <x v="303"/>
    <x v="530"/>
    <x v="403"/>
    <x v="450"/>
    <s v="6-НКРЕ енерговиробництво"/>
    <s v="Департамент із регулювання відносин у сфері енергетики"/>
    <x v="33"/>
    <x v="1"/>
    <d v="2018-12-24T00:00:00"/>
    <s v="ТАК"/>
  </r>
  <r>
    <m/>
    <n v="751"/>
    <s v="26"/>
    <x v="488"/>
    <x v="488"/>
    <x v="519"/>
    <x v="6"/>
    <x v="303"/>
    <x v="530"/>
    <x v="403"/>
    <x v="450"/>
    <s v="6-НКРЕ енерговиробництво"/>
    <s v="Департамент із регулювання відносин у сфері енергетики"/>
    <x v="34"/>
    <x v="1"/>
    <d v="2018-12-24T00:00:00"/>
    <s v="ТАК"/>
  </r>
  <r>
    <n v="465"/>
    <n v="752"/>
    <s v="04"/>
    <x v="489"/>
    <x v="489"/>
    <x v="520"/>
    <x v="5"/>
    <x v="264"/>
    <x v="53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66"/>
    <n v="753"/>
    <s v="19"/>
    <x v="490"/>
    <x v="490"/>
    <x v="521"/>
    <x v="11"/>
    <x v="224"/>
    <x v="406"/>
    <x v="404"/>
    <x v="45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67"/>
    <n v="754"/>
    <s v="10"/>
    <x v="491"/>
    <x v="491"/>
    <x v="522"/>
    <x v="5"/>
    <x v="304"/>
    <x v="53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68"/>
    <n v="755"/>
    <s v="05"/>
    <x v="492"/>
    <x v="492"/>
    <x v="141"/>
    <x v="11"/>
    <x v="151"/>
    <x v="266"/>
    <x v="405"/>
    <x v="45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69"/>
    <n v="756"/>
    <s v="03"/>
    <x v="493"/>
    <x v="493"/>
    <x v="523"/>
    <x v="5"/>
    <x v="162"/>
    <x v="28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70"/>
    <n v="757"/>
    <s v="26"/>
    <x v="494"/>
    <x v="494"/>
    <x v="524"/>
    <x v="11"/>
    <x v="205"/>
    <x v="390"/>
    <x v="406"/>
    <x v="45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71"/>
    <n v="758"/>
    <s v="14"/>
    <x v="495"/>
    <x v="495"/>
    <x v="525"/>
    <x v="5"/>
    <x v="305"/>
    <x v="53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72"/>
    <n v="759"/>
    <s v="26"/>
    <x v="496"/>
    <x v="496"/>
    <x v="526"/>
    <x v="5"/>
    <x v="306"/>
    <x v="53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73"/>
    <n v="760"/>
    <s v="26"/>
    <x v="497"/>
    <x v="497"/>
    <x v="527"/>
    <x v="11"/>
    <x v="78"/>
    <x v="267"/>
    <x v="407"/>
    <x v="45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74"/>
    <n v="761"/>
    <s v="26"/>
    <x v="498"/>
    <x v="498"/>
    <x v="528"/>
    <x v="11"/>
    <x v="145"/>
    <x v="257"/>
    <x v="408"/>
    <x v="45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75"/>
    <n v="762"/>
    <s v="26"/>
    <x v="499"/>
    <x v="499"/>
    <x v="529"/>
    <x v="1"/>
    <x v="53"/>
    <x v="94"/>
    <x v="409"/>
    <x v="456"/>
    <s v="№ 5-НКРЕ (місячна)_x000a_№ 7-НКРЕ (місячна)"/>
    <s v="Департамент ліцензійного контролю"/>
    <x v="0"/>
    <x v="0"/>
    <d v="2018-12-24T00:00:00"/>
    <s v="ТАК"/>
  </r>
  <r>
    <n v="476"/>
    <n v="763"/>
    <s v="26"/>
    <x v="500"/>
    <x v="500"/>
    <x v="530"/>
    <x v="12"/>
    <x v="47"/>
    <x v="88"/>
    <x v="410"/>
    <x v="457"/>
    <s v="№ 5-НКРЕ (місячна)_x000a_№ 7-НКРЕ (місячна)"/>
    <s v="Департамент ліцензійного контролю"/>
    <x v="0"/>
    <x v="0"/>
    <d v="2018-12-24T00:00:00"/>
    <s v="ТАК"/>
  </r>
  <r>
    <n v="477"/>
    <n v="764"/>
    <s v="12"/>
    <x v="501"/>
    <x v="501"/>
    <x v="531"/>
    <x v="5"/>
    <x v="307"/>
    <x v="53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65"/>
    <s v="12"/>
    <x v="501"/>
    <x v="501"/>
    <x v="531"/>
    <x v="6"/>
    <x v="308"/>
    <x v="536"/>
    <x v="6"/>
    <x v="45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78"/>
    <n v="766"/>
    <s v="04"/>
    <x v="502"/>
    <x v="502"/>
    <x v="532"/>
    <x v="15"/>
    <x v="309"/>
    <x v="537"/>
    <x v="411"/>
    <x v="459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479"/>
    <n v="767"/>
    <s v="20"/>
    <x v="503"/>
    <x v="503"/>
    <x v="533"/>
    <x v="1"/>
    <x v="25"/>
    <x v="87"/>
    <x v="412"/>
    <x v="46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68"/>
    <s v="20"/>
    <x v="503"/>
    <x v="503"/>
    <x v="533"/>
    <x v="12"/>
    <x v="183"/>
    <x v="343"/>
    <x v="412"/>
    <x v="460"/>
    <s v="№ 5-НКРЕ (місячна)_x000a_№ 7-НКРЕ (місячна)"/>
    <s v="Департамент ліцензійного контролю"/>
    <x v="0"/>
    <x v="0"/>
    <d v="2018-12-24T00:00:00"/>
    <s v="ТАК"/>
  </r>
  <r>
    <n v="480"/>
    <n v="769"/>
    <s v="05"/>
    <x v="504"/>
    <x v="504"/>
    <x v="534"/>
    <x v="5"/>
    <x v="310"/>
    <x v="538"/>
    <x v="413"/>
    <x v="46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70"/>
    <s v="05"/>
    <x v="504"/>
    <x v="504"/>
    <x v="534"/>
    <x v="1"/>
    <x v="25"/>
    <x v="424"/>
    <x v="413"/>
    <x v="46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71"/>
    <s v="05"/>
    <x v="504"/>
    <x v="504"/>
    <x v="534"/>
    <x v="6"/>
    <x v="263"/>
    <x v="539"/>
    <x v="414"/>
    <x v="46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72"/>
    <s v="05"/>
    <x v="504"/>
    <x v="504"/>
    <x v="534"/>
    <x v="8"/>
    <x v="311"/>
    <x v="540"/>
    <x v="414"/>
    <x v="461"/>
    <s v="№ 8-НКП-ЖКК"/>
    <s v="Департамент із регулювання відносин у сфері теплопостачання"/>
    <x v="0"/>
    <x v="0"/>
    <d v="2018-12-24T00:00:00"/>
    <s v="ТАК"/>
  </r>
  <r>
    <m/>
    <n v="773"/>
    <s v="05"/>
    <x v="504"/>
    <x v="504"/>
    <x v="534"/>
    <x v="9"/>
    <x v="311"/>
    <x v="540"/>
    <x v="414"/>
    <x v="461"/>
    <s v="№ 8-НКП-ЖКК"/>
    <s v="Департамент із регулювання відносин у сфері теплопостачання"/>
    <x v="0"/>
    <x v="0"/>
    <d v="2018-12-24T00:00:00"/>
    <s v="ТАК"/>
  </r>
  <r>
    <m/>
    <n v="774"/>
    <s v="05"/>
    <x v="504"/>
    <x v="504"/>
    <x v="534"/>
    <x v="12"/>
    <x v="38"/>
    <x v="78"/>
    <x v="415"/>
    <x v="462"/>
    <s v="№ 5-НКРЕ (місячна)_x000a_№ 7-НКРЕ (місячна)"/>
    <s v="Департамент ліцензійного контролю"/>
    <x v="0"/>
    <x v="0"/>
    <d v="2018-12-24T00:00:00"/>
    <s v="ТАК"/>
  </r>
  <r>
    <n v="481"/>
    <n v="775"/>
    <s v="21"/>
    <x v="505"/>
    <x v="505"/>
    <x v="535"/>
    <x v="5"/>
    <x v="312"/>
    <x v="541"/>
    <x v="6"/>
    <x v="46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82"/>
    <n v="776"/>
    <s v="26"/>
    <x v="506"/>
    <x v="506"/>
    <x v="536"/>
    <x v="11"/>
    <x v="145"/>
    <x v="257"/>
    <x v="416"/>
    <x v="46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83"/>
    <n v="777"/>
    <s v="26"/>
    <x v="507"/>
    <x v="507"/>
    <x v="420"/>
    <x v="5"/>
    <x v="118"/>
    <x v="21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84"/>
    <n v="778"/>
    <s v="26"/>
    <x v="508"/>
    <x v="508"/>
    <x v="537"/>
    <x v="11"/>
    <x v="313"/>
    <x v="542"/>
    <x v="417"/>
    <x v="46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85"/>
    <n v="779"/>
    <s v="26"/>
    <x v="509"/>
    <x v="509"/>
    <x v="381"/>
    <x v="11"/>
    <x v="206"/>
    <x v="376"/>
    <x v="418"/>
    <x v="46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86"/>
    <n v="780"/>
    <s v="10"/>
    <x v="510"/>
    <x v="510"/>
    <x v="538"/>
    <x v="5"/>
    <x v="176"/>
    <x v="543"/>
    <x v="6"/>
    <x v="46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87"/>
    <n v="781"/>
    <s v="15"/>
    <x v="511"/>
    <x v="511"/>
    <x v="539"/>
    <x v="5"/>
    <x v="314"/>
    <x v="54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82"/>
    <s v="15"/>
    <x v="511"/>
    <x v="511"/>
    <x v="539"/>
    <x v="6"/>
    <x v="314"/>
    <x v="54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88"/>
    <n v="783"/>
    <s v="20"/>
    <x v="512"/>
    <x v="512"/>
    <x v="540"/>
    <x v="12"/>
    <x v="57"/>
    <x v="98"/>
    <x v="419"/>
    <x v="468"/>
    <s v="№ 5-НКРЕ (місячна)_x000a_№ 7-НКРЕ (місячна)"/>
    <s v="Департамент ліцензійного контролю"/>
    <x v="0"/>
    <x v="0"/>
    <d v="2018-12-24T00:00:00"/>
    <s v="ТАК"/>
  </r>
  <r>
    <n v="489"/>
    <n v="784"/>
    <s v="21"/>
    <x v="513"/>
    <x v="513"/>
    <x v="541"/>
    <x v="5"/>
    <x v="315"/>
    <x v="546"/>
    <x v="6"/>
    <x v="46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90"/>
    <n v="785"/>
    <s v="26"/>
    <x v="514"/>
    <x v="514"/>
    <x v="542"/>
    <x v="11"/>
    <x v="294"/>
    <x v="513"/>
    <x v="420"/>
    <x v="47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491"/>
    <n v="786"/>
    <s v="26"/>
    <x v="515"/>
    <x v="515"/>
    <x v="543"/>
    <x v="5"/>
    <x v="220"/>
    <x v="547"/>
    <x v="6"/>
    <x v="47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787"/>
    <s v="26"/>
    <x v="515"/>
    <x v="515"/>
    <x v="543"/>
    <x v="6"/>
    <x v="220"/>
    <x v="548"/>
    <x v="6"/>
    <x v="47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92"/>
    <n v="788"/>
    <s v="05"/>
    <x v="516"/>
    <x v="516"/>
    <x v="544"/>
    <x v="17"/>
    <x v="292"/>
    <x v="549"/>
    <x v="6"/>
    <x v="472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493"/>
    <n v="789"/>
    <s v="13"/>
    <x v="517"/>
    <x v="517"/>
    <x v="545"/>
    <x v="11"/>
    <x v="78"/>
    <x v="267"/>
    <x v="421"/>
    <x v="47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94"/>
    <n v="790"/>
    <s v="26"/>
    <x v="518"/>
    <x v="518"/>
    <x v="546"/>
    <x v="11"/>
    <x v="316"/>
    <x v="550"/>
    <x v="422"/>
    <x v="47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495"/>
    <n v="791"/>
    <s v="26"/>
    <x v="519"/>
    <x v="519"/>
    <x v="547"/>
    <x v="11"/>
    <x v="317"/>
    <x v="551"/>
    <x v="423"/>
    <x v="47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96"/>
    <n v="792"/>
    <s v="22"/>
    <x v="520"/>
    <x v="520"/>
    <x v="548"/>
    <x v="11"/>
    <x v="294"/>
    <x v="513"/>
    <x v="424"/>
    <x v="47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793"/>
    <s v="22"/>
    <x v="521"/>
    <x v="520"/>
    <x v="549"/>
    <x v="12"/>
    <x v="50"/>
    <x v="91"/>
    <x v="425"/>
    <x v="476"/>
    <s v="№ 5-НКРЕ (місячна)_x000a_№ 7-НКРЕ (місячна)"/>
    <s v="Департамент ліцензійного контролю"/>
    <x v="0"/>
    <x v="0"/>
    <d v="2018-12-24T00:00:00"/>
    <s v="ТАК"/>
  </r>
  <r>
    <n v="497"/>
    <n v="794"/>
    <s v="04"/>
    <x v="522"/>
    <x v="521"/>
    <x v="550"/>
    <x v="5"/>
    <x v="318"/>
    <x v="55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498"/>
    <n v="795"/>
    <s v="26"/>
    <x v="523"/>
    <x v="522"/>
    <x v="551"/>
    <x v="11"/>
    <x v="165"/>
    <x v="289"/>
    <x v="426"/>
    <x v="47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499"/>
    <n v="796"/>
    <s v="26"/>
    <x v="524"/>
    <x v="523"/>
    <x v="552"/>
    <x v="1"/>
    <x v="25"/>
    <x v="553"/>
    <x v="427"/>
    <x v="47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797"/>
    <s v="26"/>
    <x v="525"/>
    <x v="523"/>
    <x v="552"/>
    <x v="11"/>
    <x v="144"/>
    <x v="554"/>
    <x v="428"/>
    <x v="47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798"/>
    <s v="26"/>
    <x v="524"/>
    <x v="523"/>
    <x v="552"/>
    <x v="12"/>
    <x v="34"/>
    <x v="72"/>
    <x v="427"/>
    <x v="478"/>
    <s v="№ 5-НКРЕ (місячна)_x000a_№ 7-НКРЕ (місячна)"/>
    <s v="Департамент ліцензійного контролю"/>
    <x v="0"/>
    <x v="0"/>
    <d v="2018-12-24T00:00:00"/>
    <s v="ТАК"/>
  </r>
  <r>
    <n v="500"/>
    <n v="799"/>
    <s v="20"/>
    <x v="526"/>
    <x v="524"/>
    <x v="553"/>
    <x v="5"/>
    <x v="319"/>
    <x v="55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01"/>
    <n v="800"/>
    <s v="26"/>
    <x v="527"/>
    <x v="525"/>
    <x v="448"/>
    <x v="11"/>
    <x v="205"/>
    <x v="390"/>
    <x v="429"/>
    <x v="47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02"/>
    <n v="801"/>
    <s v="04"/>
    <x v="528"/>
    <x v="526"/>
    <x v="554"/>
    <x v="17"/>
    <x v="71"/>
    <x v="556"/>
    <x v="430"/>
    <x v="480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503"/>
    <n v="802"/>
    <s v="11"/>
    <x v="529"/>
    <x v="527"/>
    <x v="555"/>
    <x v="1"/>
    <x v="25"/>
    <x v="71"/>
    <x v="431"/>
    <x v="481"/>
    <s v="№ 5-НКРЕ (місячна)_x000a_№ 7-НКРЕ (місячна)"/>
    <s v="Департамент ліцензійного контролю"/>
    <x v="0"/>
    <x v="0"/>
    <d v="2018-12-24T00:00:00"/>
    <s v="ТАК"/>
  </r>
  <r>
    <n v="504"/>
    <n v="803"/>
    <s v="26"/>
    <x v="530"/>
    <x v="528"/>
    <x v="556"/>
    <x v="11"/>
    <x v="294"/>
    <x v="513"/>
    <x v="432"/>
    <x v="48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505"/>
    <n v="804"/>
    <s v="07"/>
    <x v="531"/>
    <x v="529"/>
    <x v="557"/>
    <x v="5"/>
    <x v="320"/>
    <x v="55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06"/>
    <n v="805"/>
    <s v="06"/>
    <x v="532"/>
    <x v="530"/>
    <x v="558"/>
    <x v="5"/>
    <x v="170"/>
    <x v="55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07"/>
    <n v="806"/>
    <s v="13"/>
    <x v="533"/>
    <x v="531"/>
    <x v="559"/>
    <x v="5"/>
    <x v="321"/>
    <x v="55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08"/>
    <n v="807"/>
    <s v="18"/>
    <x v="534"/>
    <x v="532"/>
    <x v="560"/>
    <x v="5"/>
    <x v="322"/>
    <x v="560"/>
    <x v="6"/>
    <x v="48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08"/>
    <n v="18"/>
    <x v="535"/>
    <x v="532"/>
    <x v="560"/>
    <x v="6"/>
    <x v="322"/>
    <x v="561"/>
    <x v="6"/>
    <x v="48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09"/>
    <n v="809"/>
    <s v="16"/>
    <x v="536"/>
    <x v="533"/>
    <x v="369"/>
    <x v="11"/>
    <x v="231"/>
    <x v="415"/>
    <x v="433"/>
    <x v="32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10"/>
    <n v="810"/>
    <s v="08"/>
    <x v="537"/>
    <x v="534"/>
    <x v="561"/>
    <x v="17"/>
    <x v="71"/>
    <x v="562"/>
    <x v="434"/>
    <x v="484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511"/>
    <n v="811"/>
    <s v="11"/>
    <x v="538"/>
    <x v="535"/>
    <x v="562"/>
    <x v="5"/>
    <x v="323"/>
    <x v="56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12"/>
    <n v="812"/>
    <s v="26"/>
    <x v="539"/>
    <x v="536"/>
    <x v="563"/>
    <x v="11"/>
    <x v="165"/>
    <x v="289"/>
    <x v="435"/>
    <x v="48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13"/>
    <n v="813"/>
    <s v="23"/>
    <x v="540"/>
    <x v="537"/>
    <x v="564"/>
    <x v="5"/>
    <x v="324"/>
    <x v="56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14"/>
    <n v="814"/>
    <s v="05"/>
    <x v="541"/>
    <x v="538"/>
    <x v="565"/>
    <x v="15"/>
    <x v="325"/>
    <x v="565"/>
    <x v="436"/>
    <x v="486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515"/>
    <n v="815"/>
    <s v="26"/>
    <x v="542"/>
    <x v="539"/>
    <x v="566"/>
    <x v="5"/>
    <x v="321"/>
    <x v="55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16"/>
    <n v="816"/>
    <s v="05"/>
    <x v="543"/>
    <x v="540"/>
    <x v="567"/>
    <x v="15"/>
    <x v="326"/>
    <x v="566"/>
    <x v="437"/>
    <x v="487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517"/>
    <n v="817"/>
    <s v="07"/>
    <x v="544"/>
    <x v="541"/>
    <x v="568"/>
    <x v="5"/>
    <x v="327"/>
    <x v="56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18"/>
    <n v="818"/>
    <s v="01"/>
    <x v="545"/>
    <x v="542"/>
    <x v="569"/>
    <x v="8"/>
    <x v="328"/>
    <x v="568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m/>
    <n v="819"/>
    <s v="01"/>
    <x v="545"/>
    <x v="542"/>
    <x v="569"/>
    <x v="9"/>
    <x v="328"/>
    <x v="568"/>
    <x v="6"/>
    <x v="18"/>
    <s v="№ 8-НКП-ЖКК"/>
    <s v="Департамент із регулювання відносин у сфері теплопостачання"/>
    <x v="0"/>
    <x v="0"/>
    <d v="2018-12-24T00:00:00"/>
    <s v="ТАК"/>
  </r>
  <r>
    <n v="519"/>
    <n v="820"/>
    <s v="04"/>
    <x v="546"/>
    <x v="543"/>
    <x v="570"/>
    <x v="12"/>
    <x v="35"/>
    <x v="74"/>
    <x v="438"/>
    <x v="488"/>
    <s v="№ 5-НКРЕ (місячна)_x000a_№ 7-НКРЕ (місячна)"/>
    <s v="Департамент ліцензійного контролю"/>
    <x v="0"/>
    <x v="0"/>
    <d v="2018-12-24T00:00:00"/>
    <s v="ТАК"/>
  </r>
  <r>
    <n v="520"/>
    <n v="821"/>
    <s v="21"/>
    <x v="547"/>
    <x v="544"/>
    <x v="571"/>
    <x v="5"/>
    <x v="56"/>
    <x v="569"/>
    <x v="6"/>
    <x v="48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21"/>
    <n v="822"/>
    <s v="26"/>
    <x v="548"/>
    <x v="545"/>
    <x v="572"/>
    <x v="5"/>
    <x v="329"/>
    <x v="570"/>
    <x v="6"/>
    <x v="49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22"/>
    <n v="823"/>
    <s v="04"/>
    <x v="549"/>
    <x v="546"/>
    <x v="392"/>
    <x v="11"/>
    <x v="330"/>
    <x v="571"/>
    <x v="439"/>
    <x v="49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23"/>
    <n v="824"/>
    <s v="22"/>
    <x v="550"/>
    <x v="547"/>
    <x v="573"/>
    <x v="1"/>
    <x v="25"/>
    <x v="73"/>
    <x v="440"/>
    <x v="492"/>
    <s v="№ 5-НКРЕ (місячна)_x000a_№ 7-НКРЕ (місячна)"/>
    <s v="Департамент ліцензійного контролю"/>
    <x v="0"/>
    <x v="0"/>
    <d v="2018-12-24T00:00:00"/>
    <s v="ТАК"/>
  </r>
  <r>
    <n v="524"/>
    <n v="825"/>
    <s v="03"/>
    <x v="551"/>
    <x v="548"/>
    <x v="574"/>
    <x v="5"/>
    <x v="331"/>
    <x v="57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25"/>
    <n v="826"/>
    <s v="10"/>
    <x v="552"/>
    <x v="549"/>
    <x v="575"/>
    <x v="11"/>
    <x v="332"/>
    <x v="573"/>
    <x v="441"/>
    <x v="49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26"/>
    <n v="827"/>
    <s v="22"/>
    <x v="553"/>
    <x v="550"/>
    <x v="576"/>
    <x v="5"/>
    <x v="333"/>
    <x v="57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27"/>
    <n v="828"/>
    <s v="20"/>
    <x v="554"/>
    <x v="551"/>
    <x v="533"/>
    <x v="1"/>
    <x v="25"/>
    <x v="87"/>
    <x v="442"/>
    <x v="49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29"/>
    <s v="20"/>
    <x v="554"/>
    <x v="551"/>
    <x v="577"/>
    <x v="12"/>
    <x v="183"/>
    <x v="343"/>
    <x v="442"/>
    <x v="494"/>
    <s v="№ 5-НКРЕ (місячна)_x000a_№ 7-НКРЕ (місячна)"/>
    <s v="Департамент ліцензійного контролю"/>
    <x v="0"/>
    <x v="0"/>
    <d v="2018-12-24T00:00:00"/>
    <s v="ТАК"/>
  </r>
  <r>
    <n v="528"/>
    <n v="830"/>
    <s v="20"/>
    <x v="555"/>
    <x v="552"/>
    <x v="457"/>
    <x v="1"/>
    <x v="25"/>
    <x v="70"/>
    <x v="443"/>
    <x v="495"/>
    <s v="№ 5-НКРЕ (місячна)_x000a_№ 7-НКРЕ (місячна)"/>
    <s v="Департамент ліцензійного контролю"/>
    <x v="0"/>
    <x v="0"/>
    <d v="2018-12-24T00:00:00"/>
    <s v="ТАК"/>
  </r>
  <r>
    <n v="529"/>
    <n v="831"/>
    <s v="02"/>
    <x v="556"/>
    <x v="553"/>
    <x v="578"/>
    <x v="1"/>
    <x v="25"/>
    <x v="356"/>
    <x v="444"/>
    <x v="496"/>
    <s v="№ 5-НКРЕ (місячна)_x000a_№ 7-НКРЕ (місячна)"/>
    <s v="Департамент ліцензійного контролю"/>
    <x v="0"/>
    <x v="0"/>
    <d v="2018-12-24T00:00:00"/>
    <s v="ТАК"/>
  </r>
  <r>
    <n v="530"/>
    <n v="832"/>
    <s v="08"/>
    <x v="557"/>
    <x v="554"/>
    <x v="579"/>
    <x v="17"/>
    <x v="171"/>
    <x v="575"/>
    <x v="6"/>
    <x v="497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531"/>
    <n v="833"/>
    <s v="26"/>
    <x v="558"/>
    <x v="555"/>
    <x v="580"/>
    <x v="1"/>
    <x v="25"/>
    <x v="73"/>
    <x v="445"/>
    <x v="49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34"/>
    <s v="26"/>
    <x v="558"/>
    <x v="555"/>
    <x v="580"/>
    <x v="12"/>
    <x v="137"/>
    <x v="247"/>
    <x v="445"/>
    <x v="498"/>
    <s v="№ 5-НКРЕ (місячна)_x000a_№ 7-НКРЕ (місячна)"/>
    <s v="Департамент ліцензійного контролю"/>
    <x v="0"/>
    <x v="0"/>
    <d v="2018-12-24T00:00:00"/>
    <s v="ТАК"/>
  </r>
  <r>
    <n v="532"/>
    <n v="835"/>
    <s v="26"/>
    <x v="559"/>
    <x v="556"/>
    <x v="581"/>
    <x v="5"/>
    <x v="334"/>
    <x v="57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33"/>
    <n v="836"/>
    <s v="03"/>
    <x v="560"/>
    <x v="557"/>
    <x v="582"/>
    <x v="5"/>
    <x v="215"/>
    <x v="57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34"/>
    <n v="837"/>
    <s v="15"/>
    <x v="561"/>
    <x v="558"/>
    <x v="583"/>
    <x v="1"/>
    <x v="25"/>
    <x v="71"/>
    <x v="446"/>
    <x v="499"/>
    <s v="№ 5-НКРЕ (місячна)_x000a_№ 7-НКРЕ (місячна)"/>
    <s v="Департамент ліцензійного контролю"/>
    <x v="0"/>
    <x v="0"/>
    <d v="2018-12-24T00:00:00"/>
    <s v="ТАК"/>
  </r>
  <r>
    <n v="535"/>
    <n v="838"/>
    <s v="12"/>
    <x v="562"/>
    <x v="559"/>
    <x v="584"/>
    <x v="15"/>
    <x v="335"/>
    <x v="578"/>
    <x v="447"/>
    <x v="500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536"/>
    <n v="839"/>
    <s v="26"/>
    <x v="563"/>
    <x v="560"/>
    <x v="420"/>
    <x v="5"/>
    <x v="198"/>
    <x v="36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37"/>
    <n v="840"/>
    <s v="26"/>
    <x v="564"/>
    <x v="561"/>
    <x v="585"/>
    <x v="11"/>
    <x v="23"/>
    <x v="59"/>
    <x v="448"/>
    <x v="50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38"/>
    <n v="841"/>
    <s v="18"/>
    <x v="565"/>
    <x v="562"/>
    <x v="586"/>
    <x v="11"/>
    <x v="165"/>
    <x v="289"/>
    <x v="449"/>
    <x v="50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39"/>
    <n v="842"/>
    <s v="06"/>
    <x v="566"/>
    <x v="563"/>
    <x v="587"/>
    <x v="5"/>
    <x v="272"/>
    <x v="57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40"/>
    <n v="843"/>
    <s v="22"/>
    <x v="567"/>
    <x v="564"/>
    <x v="588"/>
    <x v="6"/>
    <x v="336"/>
    <x v="580"/>
    <x v="450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44"/>
    <s v="22"/>
    <x v="568"/>
    <x v="564"/>
    <x v="589"/>
    <x v="1"/>
    <x v="337"/>
    <x v="581"/>
    <x v="451"/>
    <x v="50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45"/>
    <s v="22"/>
    <x v="568"/>
    <x v="564"/>
    <x v="589"/>
    <x v="12"/>
    <x v="338"/>
    <x v="582"/>
    <x v="452"/>
    <x v="503"/>
    <s v="№ 5-НКРЕ (місячна)_x000a_№ 7-НКРЕ (місячна)"/>
    <s v="Департамент ліцензійного контролю"/>
    <x v="0"/>
    <x v="0"/>
    <d v="2018-12-24T00:00:00"/>
    <s v="ТАК"/>
  </r>
  <r>
    <n v="541"/>
    <n v="846"/>
    <s v="26"/>
    <x v="569"/>
    <x v="565"/>
    <x v="590"/>
    <x v="1"/>
    <x v="25"/>
    <x v="356"/>
    <x v="453"/>
    <x v="50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47"/>
    <s v="26"/>
    <x v="569"/>
    <x v="565"/>
    <x v="590"/>
    <x v="12"/>
    <x v="183"/>
    <x v="343"/>
    <x v="454"/>
    <x v="504"/>
    <s v="№ 5-НКРЕ (місячна)_x000a_№ 7-НКРЕ (місячна)"/>
    <s v="Департамент ліцензійного контролю"/>
    <x v="0"/>
    <x v="0"/>
    <d v="2018-12-24T00:00:00"/>
    <s v="ТАК"/>
  </r>
  <r>
    <n v="542"/>
    <n v="848"/>
    <s v="26"/>
    <x v="570"/>
    <x v="566"/>
    <x v="591"/>
    <x v="11"/>
    <x v="239"/>
    <x v="583"/>
    <x v="455"/>
    <x v="50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43"/>
    <n v="849"/>
    <s v="26"/>
    <x v="571"/>
    <x v="567"/>
    <x v="592"/>
    <x v="11"/>
    <x v="151"/>
    <x v="266"/>
    <x v="456"/>
    <x v="50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44"/>
    <n v="850"/>
    <s v="13"/>
    <x v="572"/>
    <x v="568"/>
    <x v="593"/>
    <x v="5"/>
    <x v="339"/>
    <x v="584"/>
    <x v="457"/>
    <x v="50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51"/>
    <s v="13"/>
    <x v="572"/>
    <x v="568"/>
    <x v="594"/>
    <x v="1"/>
    <x v="25"/>
    <x v="73"/>
    <x v="457"/>
    <x v="50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52"/>
    <s v="13"/>
    <x v="572"/>
    <x v="568"/>
    <x v="595"/>
    <x v="12"/>
    <x v="35"/>
    <x v="74"/>
    <x v="458"/>
    <x v="508"/>
    <s v="№ 5-НКРЕ (місячна)_x000a_№ 7-НКРЕ (місячна)"/>
    <s v="Департамент ліцензійного контролю"/>
    <x v="0"/>
    <x v="0"/>
    <d v="2018-12-24T00:00:00"/>
    <s v="ТАК"/>
  </r>
  <r>
    <n v="545"/>
    <n v="853"/>
    <s v="17"/>
    <x v="573"/>
    <x v="569"/>
    <x v="596"/>
    <x v="5"/>
    <x v="340"/>
    <x v="58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46"/>
    <n v="854"/>
    <s v="26"/>
    <x v="574"/>
    <x v="570"/>
    <x v="17"/>
    <x v="5"/>
    <x v="341"/>
    <x v="586"/>
    <x v="459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47"/>
    <n v="855"/>
    <s v="17"/>
    <x v="575"/>
    <x v="571"/>
    <x v="597"/>
    <x v="5"/>
    <x v="342"/>
    <x v="58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48"/>
    <n v="856"/>
    <s v="04"/>
    <x v="576"/>
    <x v="572"/>
    <x v="598"/>
    <x v="5"/>
    <x v="171"/>
    <x v="588"/>
    <x v="6"/>
    <x v="50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49"/>
    <n v="857"/>
    <s v="26"/>
    <x v="577"/>
    <x v="573"/>
    <x v="599"/>
    <x v="11"/>
    <x v="53"/>
    <x v="207"/>
    <x v="460"/>
    <x v="51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858"/>
    <s v="26"/>
    <x v="578"/>
    <x v="573"/>
    <x v="599"/>
    <x v="1"/>
    <x v="343"/>
    <x v="589"/>
    <x v="461"/>
    <x v="51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59"/>
    <s v="26"/>
    <x v="578"/>
    <x v="573"/>
    <x v="599"/>
    <x v="12"/>
    <x v="338"/>
    <x v="582"/>
    <x v="462"/>
    <x v="511"/>
    <s v="№ 5-НКРЕ (місячна)_x000a_№ 7-НКРЕ (місячна)"/>
    <s v="Департамент ліцензійного контролю"/>
    <x v="0"/>
    <x v="0"/>
    <d v="2018-12-24T00:00:00"/>
    <s v="ТАК"/>
  </r>
  <r>
    <n v="550"/>
    <n v="860"/>
    <s v="26"/>
    <x v="579"/>
    <x v="574"/>
    <x v="600"/>
    <x v="11"/>
    <x v="26"/>
    <x v="455"/>
    <x v="463"/>
    <x v="51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551"/>
    <n v="861"/>
    <s v="26"/>
    <x v="580"/>
    <x v="575"/>
    <x v="601"/>
    <x v="5"/>
    <x v="72"/>
    <x v="20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52"/>
    <n v="862"/>
    <s v="26"/>
    <x v="581"/>
    <x v="576"/>
    <x v="602"/>
    <x v="5"/>
    <x v="67"/>
    <x v="11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53"/>
    <n v="863"/>
    <s v="25"/>
    <x v="582"/>
    <x v="577"/>
    <x v="603"/>
    <x v="11"/>
    <x v="1"/>
    <x v="362"/>
    <x v="464"/>
    <x v="51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554"/>
    <n v="864"/>
    <s v="09"/>
    <x v="583"/>
    <x v="578"/>
    <x v="604"/>
    <x v="11"/>
    <x v="206"/>
    <x v="376"/>
    <x v="465"/>
    <x v="51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55"/>
    <n v="865"/>
    <s v="26"/>
    <x v="584"/>
    <x v="579"/>
    <x v="605"/>
    <x v="11"/>
    <x v="344"/>
    <x v="590"/>
    <x v="466"/>
    <x v="51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556"/>
    <n v="866"/>
    <s v="21"/>
    <x v="585"/>
    <x v="580"/>
    <x v="606"/>
    <x v="5"/>
    <x v="345"/>
    <x v="59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57"/>
    <n v="867"/>
    <s v="19"/>
    <x v="586"/>
    <x v="581"/>
    <x v="607"/>
    <x v="5"/>
    <x v="338"/>
    <x v="592"/>
    <x v="6"/>
    <x v="51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58"/>
    <n v="868"/>
    <s v="20"/>
    <x v="587"/>
    <x v="582"/>
    <x v="608"/>
    <x v="1"/>
    <x v="25"/>
    <x v="87"/>
    <x v="467"/>
    <x v="51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69"/>
    <s v="20"/>
    <x v="587"/>
    <x v="582"/>
    <x v="608"/>
    <x v="12"/>
    <x v="229"/>
    <x v="493"/>
    <x v="467"/>
    <x v="517"/>
    <s v="№ 5-НКРЕ (місячна)_x000a_№ 7-НКРЕ (місячна)"/>
    <s v="Департамент ліцензійного контролю"/>
    <x v="0"/>
    <x v="0"/>
    <d v="2018-12-24T00:00:00"/>
    <s v="ТАК"/>
  </r>
  <r>
    <n v="559"/>
    <n v="870"/>
    <s v="11"/>
    <x v="588"/>
    <x v="583"/>
    <x v="609"/>
    <x v="5"/>
    <x v="346"/>
    <x v="593"/>
    <x v="6"/>
    <x v="5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60"/>
    <n v="871"/>
    <s v="22"/>
    <x v="589"/>
    <x v="584"/>
    <x v="610"/>
    <x v="5"/>
    <x v="347"/>
    <x v="59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61"/>
    <n v="872"/>
    <s v="02"/>
    <x v="590"/>
    <x v="585"/>
    <x v="611"/>
    <x v="5"/>
    <x v="84"/>
    <x v="59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62"/>
    <n v="873"/>
    <s v="16"/>
    <x v="591"/>
    <x v="586"/>
    <x v="612"/>
    <x v="5"/>
    <x v="227"/>
    <x v="41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63"/>
    <n v="874"/>
    <s v="26"/>
    <x v="592"/>
    <x v="587"/>
    <x v="613"/>
    <x v="11"/>
    <x v="332"/>
    <x v="573"/>
    <x v="468"/>
    <x v="51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64"/>
    <n v="875"/>
    <s v="26"/>
    <x v="593"/>
    <x v="588"/>
    <x v="614"/>
    <x v="11"/>
    <x v="60"/>
    <x v="596"/>
    <x v="469"/>
    <x v="52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65"/>
    <n v="875"/>
    <s v="26"/>
    <x v="594"/>
    <x v="589"/>
    <x v="615"/>
    <x v="11"/>
    <x v="145"/>
    <x v="257"/>
    <x v="470"/>
    <x v="521"/>
    <s v="№4-НКРЕКП-газ-моніторинг №5-НКРЕКП-газ-моніторинг"/>
    <s v="Департамент із регулювання відносин у нафтогазовій сфері"/>
    <x v="35"/>
    <x v="4"/>
    <d v="2018-12-24T00:00:00"/>
    <s v="НІ"/>
  </r>
  <r>
    <n v="566"/>
    <n v="876"/>
    <s v="26"/>
    <x v="595"/>
    <x v="590"/>
    <x v="17"/>
    <x v="1"/>
    <x v="25"/>
    <x v="70"/>
    <x v="471"/>
    <x v="52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77"/>
    <s v="26"/>
    <x v="596"/>
    <x v="590"/>
    <x v="17"/>
    <x v="11"/>
    <x v="348"/>
    <x v="597"/>
    <x v="471"/>
    <x v="52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878"/>
    <s v="26"/>
    <x v="595"/>
    <x v="590"/>
    <x v="17"/>
    <x v="12"/>
    <x v="29"/>
    <x v="65"/>
    <x v="472"/>
    <x v="522"/>
    <s v="№ 5-НКРЕ (місячна)_x000a_№ 7-НКРЕ (місячна)"/>
    <s v="Департамент ліцензійного контролю"/>
    <x v="0"/>
    <x v="0"/>
    <d v="2018-12-24T00:00:00"/>
    <s v="ТАК"/>
  </r>
  <r>
    <n v="567"/>
    <n v="879"/>
    <s v="26"/>
    <x v="597"/>
    <x v="591"/>
    <x v="409"/>
    <x v="1"/>
    <x v="25"/>
    <x v="356"/>
    <x v="473"/>
    <x v="52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80"/>
    <s v="26"/>
    <x v="598"/>
    <x v="592"/>
    <x v="616"/>
    <x v="11"/>
    <x v="344"/>
    <x v="590"/>
    <x v="474"/>
    <x v="52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881"/>
    <s v="26"/>
    <x v="597"/>
    <x v="591"/>
    <x v="409"/>
    <x v="12"/>
    <x v="29"/>
    <x v="65"/>
    <x v="474"/>
    <x v="523"/>
    <s v="№ 5-НКРЕ (місячна)_x000a_№ 7-НКРЕ (місячна)"/>
    <s v="Департамент ліцензійного контролю"/>
    <x v="0"/>
    <x v="0"/>
    <d v="2018-12-24T00:00:00"/>
    <s v="ТАК"/>
  </r>
  <r>
    <n v="568"/>
    <n v="882"/>
    <s v="26"/>
    <x v="599"/>
    <x v="593"/>
    <x v="617"/>
    <x v="11"/>
    <x v="197"/>
    <x v="359"/>
    <x v="475"/>
    <x v="52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69"/>
    <n v="883"/>
    <s v="26"/>
    <x v="600"/>
    <x v="594"/>
    <x v="618"/>
    <x v="1"/>
    <x v="25"/>
    <x v="363"/>
    <x v="476"/>
    <x v="52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84"/>
    <s v="26"/>
    <x v="601"/>
    <x v="594"/>
    <x v="618"/>
    <x v="11"/>
    <x v="184"/>
    <x v="344"/>
    <x v="477"/>
    <x v="52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885"/>
    <s v="26"/>
    <x v="600"/>
    <x v="594"/>
    <x v="618"/>
    <x v="12"/>
    <x v="229"/>
    <x v="493"/>
    <x v="476"/>
    <x v="525"/>
    <s v="№ 5-НКРЕ (місячна)_x000a_№ 7-НКРЕ (місячна)"/>
    <s v="Департамент ліцензійного контролю"/>
    <x v="0"/>
    <x v="0"/>
    <d v="2018-12-24T00:00:00"/>
    <s v="ТАК"/>
  </r>
  <r>
    <n v="570"/>
    <n v="886"/>
    <s v="26"/>
    <x v="602"/>
    <x v="595"/>
    <x v="619"/>
    <x v="5"/>
    <x v="109"/>
    <x v="59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71"/>
    <n v="887"/>
    <s v="26"/>
    <x v="603"/>
    <x v="596"/>
    <x v="620"/>
    <x v="1"/>
    <x v="239"/>
    <x v="428"/>
    <x v="478"/>
    <x v="526"/>
    <s v="№ 5-НКРЕ (місячна)_x000a_№ 7-НКРЕ (місячна)"/>
    <s v="Департамент ліцензійного контролю"/>
    <x v="0"/>
    <x v="0"/>
    <d v="2018-12-24T00:00:00"/>
    <s v="ТАК"/>
  </r>
  <r>
    <n v="572"/>
    <n v="888"/>
    <s v="26"/>
    <x v="604"/>
    <x v="597"/>
    <x v="621"/>
    <x v="11"/>
    <x v="145"/>
    <x v="257"/>
    <x v="479"/>
    <x v="52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73"/>
    <n v="889"/>
    <s v="22"/>
    <x v="605"/>
    <x v="598"/>
    <x v="622"/>
    <x v="15"/>
    <x v="349"/>
    <x v="599"/>
    <x v="480"/>
    <x v="528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m/>
    <n v="890"/>
    <s v="22"/>
    <x v="605"/>
    <x v="598"/>
    <x v="622"/>
    <x v="5"/>
    <x v="350"/>
    <x v="600"/>
    <x v="481"/>
    <x v="52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91"/>
    <s v="22"/>
    <x v="605"/>
    <x v="598"/>
    <x v="622"/>
    <x v="7"/>
    <x v="349"/>
    <x v="601"/>
    <x v="480"/>
    <x v="528"/>
    <s v="№ 8-НКП-ЖКК"/>
    <s v="Департамент із регулювання відносин у сфері теплопостачання"/>
    <x v="0"/>
    <x v="0"/>
    <d v="2018-12-24T00:00:00"/>
    <s v="ТАК"/>
  </r>
  <r>
    <m/>
    <n v="892"/>
    <s v="22"/>
    <x v="605"/>
    <x v="598"/>
    <x v="622"/>
    <x v="6"/>
    <x v="350"/>
    <x v="600"/>
    <x v="481"/>
    <x v="52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93"/>
    <s v="22"/>
    <x v="605"/>
    <x v="598"/>
    <x v="622"/>
    <x v="8"/>
    <x v="349"/>
    <x v="601"/>
    <x v="480"/>
    <x v="528"/>
    <s v="№ 8-НКП-ЖКК"/>
    <s v="Департамент із регулювання відносин у сфері теплопостачання"/>
    <x v="0"/>
    <x v="0"/>
    <d v="2018-12-24T00:00:00"/>
    <s v="ТАК"/>
  </r>
  <r>
    <m/>
    <n v="894"/>
    <s v="22"/>
    <x v="605"/>
    <x v="598"/>
    <x v="622"/>
    <x v="9"/>
    <x v="349"/>
    <x v="601"/>
    <x v="480"/>
    <x v="528"/>
    <s v="№ 8-НКП-ЖКК"/>
    <s v="Департамент із регулювання відносин у сфері теплопостачання"/>
    <x v="0"/>
    <x v="0"/>
    <d v="2018-12-24T00:00:00"/>
    <s v="ТАК"/>
  </r>
  <r>
    <m/>
    <n v="895"/>
    <s v="22"/>
    <x v="605"/>
    <x v="598"/>
    <x v="622"/>
    <x v="1"/>
    <x v="351"/>
    <x v="602"/>
    <x v="482"/>
    <x v="52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896"/>
    <s v="22"/>
    <x v="605"/>
    <x v="598"/>
    <x v="622"/>
    <x v="12"/>
    <x v="29"/>
    <x v="65"/>
    <x v="482"/>
    <x v="528"/>
    <s v="№ 5-НКРЕ (місячна)_x000a_№ 7-НКРЕ (місячна)"/>
    <s v="Департамент ліцензійного контролю"/>
    <x v="0"/>
    <x v="0"/>
    <d v="2018-12-24T00:00:00"/>
    <s v="ТАК"/>
  </r>
  <r>
    <n v="574"/>
    <n v="897"/>
    <s v="26"/>
    <x v="606"/>
    <x v="599"/>
    <x v="623"/>
    <x v="5"/>
    <x v="201"/>
    <x v="36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75"/>
    <n v="898"/>
    <s v="17"/>
    <x v="607"/>
    <x v="600"/>
    <x v="624"/>
    <x v="5"/>
    <x v="352"/>
    <x v="603"/>
    <x v="483"/>
    <x v="53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899"/>
    <s v="17"/>
    <x v="607"/>
    <x v="600"/>
    <x v="624"/>
    <x v="7"/>
    <x v="132"/>
    <x v="604"/>
    <x v="484"/>
    <x v="530"/>
    <s v="№ 8-НКП-ЖКК"/>
    <s v="Департамент із регулювання відносин у сфері теплопостачання"/>
    <x v="0"/>
    <x v="0"/>
    <d v="2018-12-24T00:00:00"/>
    <s v="ТАК"/>
  </r>
  <r>
    <m/>
    <n v="900"/>
    <s v="17"/>
    <x v="607"/>
    <x v="600"/>
    <x v="624"/>
    <x v="6"/>
    <x v="353"/>
    <x v="605"/>
    <x v="484"/>
    <x v="53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901"/>
    <s v="17"/>
    <x v="607"/>
    <x v="600"/>
    <x v="624"/>
    <x v="8"/>
    <x v="354"/>
    <x v="604"/>
    <x v="484"/>
    <x v="530"/>
    <s v="№ 8-НКП-ЖКК"/>
    <s v="Департамент із регулювання відносин у сфері теплопостачання"/>
    <x v="0"/>
    <x v="0"/>
    <d v="2018-12-24T00:00:00"/>
    <s v="ТАК"/>
  </r>
  <r>
    <m/>
    <n v="902"/>
    <s v="17"/>
    <x v="607"/>
    <x v="600"/>
    <x v="624"/>
    <x v="9"/>
    <x v="354"/>
    <x v="604"/>
    <x v="484"/>
    <x v="530"/>
    <s v="№ 8-НКП-ЖКК"/>
    <s v="Департамент із регулювання відносин у сфері теплопостачання"/>
    <x v="0"/>
    <x v="0"/>
    <d v="2018-12-24T00:00:00"/>
    <s v="ТАК"/>
  </r>
  <r>
    <n v="576"/>
    <n v="903"/>
    <s v="26"/>
    <x v="608"/>
    <x v="601"/>
    <x v="625"/>
    <x v="11"/>
    <x v="56"/>
    <x v="606"/>
    <x v="485"/>
    <x v="53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577"/>
    <n v="904"/>
    <s v="07"/>
    <x v="609"/>
    <x v="602"/>
    <x v="568"/>
    <x v="5"/>
    <x v="355"/>
    <x v="60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78"/>
    <n v="905"/>
    <s v="04"/>
    <x v="610"/>
    <x v="603"/>
    <x v="626"/>
    <x v="15"/>
    <x v="356"/>
    <x v="608"/>
    <x v="486"/>
    <x v="532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579"/>
    <n v="906"/>
    <s v="23"/>
    <x v="611"/>
    <x v="604"/>
    <x v="627"/>
    <x v="11"/>
    <x v="205"/>
    <x v="390"/>
    <x v="487"/>
    <x v="53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80"/>
    <n v="907"/>
    <s v="26"/>
    <x v="612"/>
    <x v="605"/>
    <x v="628"/>
    <x v="11"/>
    <x v="206"/>
    <x v="376"/>
    <x v="488"/>
    <x v="53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81"/>
    <n v="908"/>
    <s v="04"/>
    <x v="613"/>
    <x v="606"/>
    <x v="629"/>
    <x v="8"/>
    <x v="357"/>
    <x v="609"/>
    <x v="489"/>
    <x v="535"/>
    <s v="№ 8-НКП-ЖКК"/>
    <s v="Департамент із регулювання відносин у сфері теплопостачання"/>
    <x v="0"/>
    <x v="0"/>
    <d v="2018-12-24T00:00:00"/>
    <s v="ТАК"/>
  </r>
  <r>
    <m/>
    <n v="909"/>
    <s v="04"/>
    <x v="613"/>
    <x v="606"/>
    <x v="629"/>
    <x v="9"/>
    <x v="357"/>
    <x v="609"/>
    <x v="489"/>
    <x v="535"/>
    <s v="№ 8-НКП-ЖКК"/>
    <s v="Департамент із регулювання відносин у сфері теплопостачання"/>
    <x v="0"/>
    <x v="0"/>
    <d v="2018-12-24T00:00:00"/>
    <s v="ТАК"/>
  </r>
  <r>
    <n v="582"/>
    <n v="910"/>
    <s v="21"/>
    <x v="614"/>
    <x v="607"/>
    <x v="630"/>
    <x v="5"/>
    <x v="358"/>
    <x v="610"/>
    <x v="6"/>
    <x v="53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83"/>
    <n v="911"/>
    <s v="01"/>
    <x v="615"/>
    <x v="608"/>
    <x v="631"/>
    <x v="5"/>
    <x v="359"/>
    <x v="61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84"/>
    <n v="912"/>
    <s v="19"/>
    <x v="616"/>
    <x v="609"/>
    <x v="632"/>
    <x v="5"/>
    <x v="360"/>
    <x v="61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85"/>
    <n v="913"/>
    <s v="05"/>
    <x v="617"/>
    <x v="610"/>
    <x v="633"/>
    <x v="1"/>
    <x v="25"/>
    <x v="87"/>
    <x v="490"/>
    <x v="52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14"/>
    <s v="05"/>
    <x v="617"/>
    <x v="610"/>
    <x v="634"/>
    <x v="12"/>
    <x v="38"/>
    <x v="78"/>
    <x v="490"/>
    <x v="537"/>
    <s v="№ 5-НКРЕ (місячна)_x000a_№ 7-НКРЕ (місячна)"/>
    <s v="Департамент ліцензійного контролю"/>
    <x v="0"/>
    <x v="0"/>
    <d v="2018-12-24T00:00:00"/>
    <s v="ТАК"/>
  </r>
  <r>
    <n v="586"/>
    <n v="915"/>
    <s v="26"/>
    <x v="618"/>
    <x v="611"/>
    <x v="635"/>
    <x v="11"/>
    <x v="207"/>
    <x v="377"/>
    <x v="491"/>
    <x v="53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587"/>
    <n v="916"/>
    <s v="26"/>
    <x v="619"/>
    <x v="612"/>
    <x v="636"/>
    <x v="1"/>
    <x v="25"/>
    <x v="250"/>
    <x v="492"/>
    <x v="53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17"/>
    <s v="26"/>
    <x v="620"/>
    <x v="612"/>
    <x v="636"/>
    <x v="11"/>
    <x v="332"/>
    <x v="573"/>
    <x v="493"/>
    <x v="53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918"/>
    <s v="26"/>
    <x v="619"/>
    <x v="612"/>
    <x v="636"/>
    <x v="12"/>
    <x v="35"/>
    <x v="74"/>
    <x v="492"/>
    <x v="539"/>
    <s v="№ 5-НКРЕ (місячна)_x000a_№ 7-НКРЕ (місячна)"/>
    <s v="Департамент ліцензійного контролю"/>
    <x v="0"/>
    <x v="0"/>
    <d v="2018-12-24T00:00:00"/>
    <s v="ТАК"/>
  </r>
  <r>
    <n v="588"/>
    <n v="919"/>
    <s v="26"/>
    <x v="621"/>
    <x v="613"/>
    <x v="297"/>
    <x v="5"/>
    <x v="361"/>
    <x v="613"/>
    <x v="494"/>
    <x v="54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89"/>
    <n v="920"/>
    <s v="14"/>
    <x v="622"/>
    <x v="614"/>
    <x v="637"/>
    <x v="5"/>
    <x v="362"/>
    <x v="61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90"/>
    <n v="921"/>
    <s v="26"/>
    <x v="623"/>
    <x v="615"/>
    <x v="638"/>
    <x v="11"/>
    <x v="112"/>
    <x v="407"/>
    <x v="495"/>
    <x v="54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591"/>
    <n v="922"/>
    <s v="23"/>
    <x v="624"/>
    <x v="616"/>
    <x v="639"/>
    <x v="5"/>
    <x v="363"/>
    <x v="61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92"/>
    <n v="923"/>
    <s v="02"/>
    <x v="625"/>
    <x v="617"/>
    <x v="640"/>
    <x v="5"/>
    <x v="364"/>
    <x v="61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93"/>
    <n v="924"/>
    <s v="01"/>
    <x v="626"/>
    <x v="618"/>
    <x v="631"/>
    <x v="5"/>
    <x v="76"/>
    <x v="61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94"/>
    <n v="925"/>
    <s v="01"/>
    <x v="627"/>
    <x v="619"/>
    <x v="631"/>
    <x v="5"/>
    <x v="76"/>
    <x v="61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95"/>
    <n v="926"/>
    <s v="01"/>
    <x v="628"/>
    <x v="620"/>
    <x v="631"/>
    <x v="5"/>
    <x v="76"/>
    <x v="61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96"/>
    <n v="927"/>
    <s v="01"/>
    <x v="629"/>
    <x v="621"/>
    <x v="631"/>
    <x v="5"/>
    <x v="359"/>
    <x v="61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97"/>
    <n v="928"/>
    <s v="13"/>
    <x v="630"/>
    <x v="622"/>
    <x v="641"/>
    <x v="5"/>
    <x v="199"/>
    <x v="36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98"/>
    <n v="929"/>
    <s v="22"/>
    <x v="631"/>
    <x v="623"/>
    <x v="642"/>
    <x v="5"/>
    <x v="283"/>
    <x v="492"/>
    <x v="6"/>
    <x v="54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599"/>
    <n v="930"/>
    <s v="26"/>
    <x v="632"/>
    <x v="624"/>
    <x v="643"/>
    <x v="11"/>
    <x v="294"/>
    <x v="513"/>
    <x v="496"/>
    <x v="54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600"/>
    <n v="931"/>
    <s v="13"/>
    <x v="633"/>
    <x v="625"/>
    <x v="644"/>
    <x v="11"/>
    <x v="222"/>
    <x v="618"/>
    <x v="497"/>
    <x v="54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01"/>
    <n v="932"/>
    <s v="08"/>
    <x v="634"/>
    <x v="626"/>
    <x v="645"/>
    <x v="5"/>
    <x v="192"/>
    <x v="619"/>
    <x v="6"/>
    <x v="54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02"/>
    <n v="933"/>
    <s v="15"/>
    <x v="635"/>
    <x v="627"/>
    <x v="646"/>
    <x v="5"/>
    <x v="365"/>
    <x v="62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03"/>
    <n v="934"/>
    <s v="15"/>
    <x v="636"/>
    <x v="628"/>
    <x v="646"/>
    <x v="5"/>
    <x v="366"/>
    <x v="62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04"/>
    <n v="935"/>
    <s v="26"/>
    <x v="637"/>
    <x v="629"/>
    <x v="647"/>
    <x v="5"/>
    <x v="367"/>
    <x v="622"/>
    <x v="6"/>
    <x v="54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05"/>
    <n v="936"/>
    <s v="26"/>
    <x v="638"/>
    <x v="630"/>
    <x v="648"/>
    <x v="11"/>
    <x v="207"/>
    <x v="377"/>
    <x v="498"/>
    <x v="54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06"/>
    <n v="937"/>
    <s v="26"/>
    <x v="639"/>
    <x v="631"/>
    <x v="649"/>
    <x v="5"/>
    <x v="368"/>
    <x v="62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07"/>
    <n v="938"/>
    <s v="23"/>
    <x v="640"/>
    <x v="632"/>
    <x v="650"/>
    <x v="11"/>
    <x v="145"/>
    <x v="257"/>
    <x v="499"/>
    <x v="54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939"/>
    <s v="23"/>
    <x v="640"/>
    <x v="632"/>
    <x v="651"/>
    <x v="12"/>
    <x v="171"/>
    <x v="624"/>
    <x v="500"/>
    <x v="548"/>
    <s v="№ 5-НКРЕ (місячна)_x000a_№ 7-НКРЕ (місячна)"/>
    <s v="Департамент ліцензійного контролю"/>
    <x v="0"/>
    <x v="0"/>
    <d v="2018-12-24T00:00:00"/>
    <s v="ТАК"/>
  </r>
  <r>
    <n v="608"/>
    <n v="940"/>
    <s v="15"/>
    <x v="641"/>
    <x v="633"/>
    <x v="652"/>
    <x v="5"/>
    <x v="116"/>
    <x v="20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09"/>
    <n v="941"/>
    <s v="15"/>
    <x v="642"/>
    <x v="634"/>
    <x v="652"/>
    <x v="5"/>
    <x v="369"/>
    <x v="62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0"/>
    <n v="942"/>
    <s v="26"/>
    <x v="643"/>
    <x v="635"/>
    <x v="653"/>
    <x v="5"/>
    <x v="370"/>
    <x v="62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1"/>
    <n v="943"/>
    <s v="26"/>
    <x v="644"/>
    <x v="636"/>
    <x v="654"/>
    <x v="5"/>
    <x v="44"/>
    <x v="62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2"/>
    <n v="944"/>
    <s v="01"/>
    <x v="645"/>
    <x v="637"/>
    <x v="655"/>
    <x v="5"/>
    <x v="371"/>
    <x v="62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3"/>
    <n v="945"/>
    <s v="01"/>
    <x v="646"/>
    <x v="638"/>
    <x v="655"/>
    <x v="5"/>
    <x v="372"/>
    <x v="62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4"/>
    <n v="946"/>
    <s v="01"/>
    <x v="647"/>
    <x v="639"/>
    <x v="655"/>
    <x v="5"/>
    <x v="373"/>
    <x v="63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5"/>
    <n v="947"/>
    <s v="01"/>
    <x v="648"/>
    <x v="640"/>
    <x v="655"/>
    <x v="5"/>
    <x v="374"/>
    <x v="63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6"/>
    <n v="948"/>
    <s v="01"/>
    <x v="649"/>
    <x v="641"/>
    <x v="655"/>
    <x v="5"/>
    <x v="42"/>
    <x v="63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7"/>
    <n v="949"/>
    <s v="04"/>
    <x v="650"/>
    <x v="642"/>
    <x v="656"/>
    <x v="5"/>
    <x v="358"/>
    <x v="633"/>
    <x v="6"/>
    <x v="54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8"/>
    <n v="950"/>
    <s v="26"/>
    <x v="651"/>
    <x v="643"/>
    <x v="420"/>
    <x v="5"/>
    <x v="72"/>
    <x v="11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19"/>
    <n v="951"/>
    <s v="26"/>
    <x v="652"/>
    <x v="644"/>
    <x v="657"/>
    <x v="11"/>
    <x v="167"/>
    <x v="298"/>
    <x v="501"/>
    <x v="55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20"/>
    <n v="952"/>
    <s v="15"/>
    <x v="653"/>
    <x v="645"/>
    <x v="658"/>
    <x v="5"/>
    <x v="375"/>
    <x v="63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21"/>
    <n v="953"/>
    <s v="15"/>
    <x v="654"/>
    <x v="646"/>
    <x v="659"/>
    <x v="5"/>
    <x v="376"/>
    <x v="63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22"/>
    <n v="954"/>
    <s v="06"/>
    <x v="655"/>
    <x v="647"/>
    <x v="660"/>
    <x v="5"/>
    <x v="377"/>
    <x v="63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23"/>
    <n v="955"/>
    <s v="20"/>
    <x v="656"/>
    <x v="648"/>
    <x v="661"/>
    <x v="1"/>
    <x v="25"/>
    <x v="637"/>
    <x v="502"/>
    <x v="53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56"/>
    <s v="20"/>
    <x v="656"/>
    <x v="648"/>
    <x v="662"/>
    <x v="12"/>
    <x v="38"/>
    <x v="78"/>
    <x v="503"/>
    <x v="551"/>
    <s v="№ 5-НКРЕ (місячна)_x000a_№ 7-НКРЕ (місячна)"/>
    <s v="Департамент ліцензійного контролю"/>
    <x v="0"/>
    <x v="0"/>
    <d v="2018-12-24T00:00:00"/>
    <s v="ТАК"/>
  </r>
  <r>
    <n v="624"/>
    <n v="957"/>
    <s v="26"/>
    <x v="657"/>
    <x v="649"/>
    <x v="663"/>
    <x v="1"/>
    <x v="25"/>
    <x v="61"/>
    <x v="504"/>
    <x v="55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58"/>
    <s v="26"/>
    <x v="658"/>
    <x v="649"/>
    <x v="664"/>
    <x v="11"/>
    <x v="207"/>
    <x v="377"/>
    <x v="505"/>
    <x v="55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959"/>
    <s v="26"/>
    <x v="657"/>
    <x v="649"/>
    <x v="664"/>
    <x v="12"/>
    <x v="338"/>
    <x v="582"/>
    <x v="505"/>
    <x v="552"/>
    <s v="№ 5-НКРЕ (місячна)_x000a_№ 7-НКРЕ (місячна)"/>
    <s v="Департамент ліцензійного контролю"/>
    <x v="0"/>
    <x v="0"/>
    <d v="2018-12-24T00:00:00"/>
    <s v="ТАК"/>
  </r>
  <r>
    <n v="625"/>
    <n v="960"/>
    <s v="02"/>
    <x v="659"/>
    <x v="650"/>
    <x v="665"/>
    <x v="11"/>
    <x v="78"/>
    <x v="638"/>
    <x v="506"/>
    <x v="55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961"/>
    <s v="02"/>
    <x v="659"/>
    <x v="650"/>
    <x v="666"/>
    <x v="18"/>
    <x v="78"/>
    <x v="639"/>
    <x v="506"/>
    <x v="553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626"/>
    <n v="962"/>
    <s v="10"/>
    <x v="660"/>
    <x v="651"/>
    <x v="667"/>
    <x v="11"/>
    <x v="1"/>
    <x v="362"/>
    <x v="507"/>
    <x v="55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963"/>
    <s v="10"/>
    <x v="661"/>
    <x v="652"/>
    <x v="668"/>
    <x v="1"/>
    <x v="1"/>
    <x v="1"/>
    <x v="507"/>
    <x v="55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64"/>
    <s v="10"/>
    <x v="661"/>
    <x v="652"/>
    <x v="668"/>
    <x v="12"/>
    <x v="35"/>
    <x v="74"/>
    <x v="508"/>
    <x v="554"/>
    <s v="№ 5-НКРЕ (місячна)_x000a_№ 7-НКРЕ (місячна)"/>
    <s v="Департамент ліцензійного контролю"/>
    <x v="0"/>
    <x v="0"/>
    <d v="2018-12-24T00:00:00"/>
    <s v="ТАК"/>
  </r>
  <r>
    <n v="627"/>
    <n v="965"/>
    <s v="15"/>
    <x v="662"/>
    <x v="653"/>
    <x v="669"/>
    <x v="5"/>
    <x v="378"/>
    <x v="64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28"/>
    <n v="966"/>
    <s v="26"/>
    <x v="663"/>
    <x v="654"/>
    <x v="670"/>
    <x v="11"/>
    <x v="78"/>
    <x v="267"/>
    <x v="509"/>
    <x v="55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29"/>
    <n v="967"/>
    <s v="26"/>
    <x v="664"/>
    <x v="655"/>
    <x v="671"/>
    <x v="11"/>
    <x v="145"/>
    <x v="257"/>
    <x v="510"/>
    <x v="55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30"/>
    <n v="968"/>
    <s v="16"/>
    <x v="665"/>
    <x v="656"/>
    <x v="672"/>
    <x v="11"/>
    <x v="207"/>
    <x v="377"/>
    <x v="511"/>
    <x v="55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31"/>
    <n v="969"/>
    <s v="26"/>
    <x v="666"/>
    <x v="657"/>
    <x v="673"/>
    <x v="5"/>
    <x v="379"/>
    <x v="641"/>
    <x v="6"/>
    <x v="55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32"/>
    <n v="970"/>
    <s v="22"/>
    <x v="667"/>
    <x v="658"/>
    <x v="674"/>
    <x v="1"/>
    <x v="25"/>
    <x v="424"/>
    <x v="512"/>
    <x v="55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71"/>
    <s v="22"/>
    <x v="667"/>
    <x v="658"/>
    <x v="674"/>
    <x v="12"/>
    <x v="208"/>
    <x v="378"/>
    <x v="513"/>
    <x v="560"/>
    <s v="№ 5-НКРЕ (місячна)_x000a_№ 7-НКРЕ (місячна)"/>
    <s v="Департамент ліцензійного контролю"/>
    <x v="0"/>
    <x v="0"/>
    <d v="2018-12-24T00:00:00"/>
    <s v="ТАК"/>
  </r>
  <r>
    <n v="633"/>
    <n v="972"/>
    <s v="15"/>
    <x v="668"/>
    <x v="659"/>
    <x v="675"/>
    <x v="5"/>
    <x v="380"/>
    <x v="64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34"/>
    <n v="973"/>
    <s v="15"/>
    <x v="669"/>
    <x v="660"/>
    <x v="676"/>
    <x v="5"/>
    <x v="300"/>
    <x v="64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35"/>
    <n v="974"/>
    <s v="02"/>
    <x v="670"/>
    <x v="661"/>
    <x v="677"/>
    <x v="5"/>
    <x v="381"/>
    <x v="64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36"/>
    <n v="975"/>
    <s v="08"/>
    <x v="671"/>
    <x v="662"/>
    <x v="678"/>
    <x v="11"/>
    <x v="292"/>
    <x v="645"/>
    <x v="514"/>
    <x v="56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37"/>
    <n v="976"/>
    <s v="20"/>
    <x v="672"/>
    <x v="663"/>
    <x v="679"/>
    <x v="1"/>
    <x v="25"/>
    <x v="356"/>
    <x v="515"/>
    <x v="56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977"/>
    <s v="20"/>
    <x v="672"/>
    <x v="664"/>
    <x v="679"/>
    <x v="12"/>
    <x v="26"/>
    <x v="62"/>
    <x v="515"/>
    <x v="562"/>
    <s v="№ 5-НКРЕ (місячна)_x000a_№ 7-НКРЕ (місячна)"/>
    <s v="Департамент ліцензійного контролю"/>
    <x v="0"/>
    <x v="0"/>
    <d v="2018-12-24T00:00:00"/>
    <s v="ТАК"/>
  </r>
  <r>
    <n v="638"/>
    <n v="978"/>
    <s v="26"/>
    <x v="673"/>
    <x v="665"/>
    <x v="297"/>
    <x v="5"/>
    <x v="59"/>
    <x v="646"/>
    <x v="494"/>
    <x v="56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39"/>
    <n v="979"/>
    <s v="10"/>
    <x v="674"/>
    <x v="666"/>
    <x v="680"/>
    <x v="5"/>
    <x v="382"/>
    <x v="64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40"/>
    <n v="980"/>
    <s v="01"/>
    <x v="675"/>
    <x v="667"/>
    <x v="681"/>
    <x v="5"/>
    <x v="383"/>
    <x v="64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41"/>
    <n v="981"/>
    <s v="01"/>
    <x v="676"/>
    <x v="668"/>
    <x v="681"/>
    <x v="5"/>
    <x v="384"/>
    <x v="64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42"/>
    <n v="982"/>
    <s v="01"/>
    <x v="677"/>
    <x v="669"/>
    <x v="681"/>
    <x v="5"/>
    <x v="385"/>
    <x v="65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43"/>
    <n v="983"/>
    <s v="01"/>
    <x v="678"/>
    <x v="670"/>
    <x v="682"/>
    <x v="5"/>
    <x v="386"/>
    <x v="65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44"/>
    <n v="984"/>
    <s v="01"/>
    <x v="679"/>
    <x v="671"/>
    <x v="681"/>
    <x v="5"/>
    <x v="384"/>
    <x v="64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45"/>
    <n v="985"/>
    <s v="12"/>
    <x v="680"/>
    <x v="672"/>
    <x v="683"/>
    <x v="5"/>
    <x v="366"/>
    <x v="65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46"/>
    <n v="986"/>
    <s v="20"/>
    <x v="681"/>
    <x v="673"/>
    <x v="684"/>
    <x v="11"/>
    <x v="197"/>
    <x v="359"/>
    <x v="516"/>
    <x v="56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47"/>
    <n v="987"/>
    <s v="10"/>
    <x v="682"/>
    <x v="674"/>
    <x v="685"/>
    <x v="11"/>
    <x v="387"/>
    <x v="653"/>
    <x v="517"/>
    <x v="56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648"/>
    <n v="988"/>
    <s v="26"/>
    <x v="683"/>
    <x v="675"/>
    <x v="686"/>
    <x v="11"/>
    <x v="184"/>
    <x v="344"/>
    <x v="518"/>
    <x v="56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49"/>
    <n v="989"/>
    <s v="26"/>
    <x v="684"/>
    <x v="676"/>
    <x v="687"/>
    <x v="5"/>
    <x v="388"/>
    <x v="65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50"/>
    <n v="990"/>
    <s v="13"/>
    <x v="685"/>
    <x v="677"/>
    <x v="688"/>
    <x v="12"/>
    <x v="389"/>
    <x v="655"/>
    <x v="519"/>
    <x v="567"/>
    <s v="№ 5-НКРЕ (місячна)_x000a_№ 7-НКРЕ (місячна)"/>
    <s v="Департамент ліцензійного контролю"/>
    <x v="0"/>
    <x v="0"/>
    <d v="2018-12-24T00:00:00"/>
    <s v="ТАК"/>
  </r>
  <r>
    <n v="651"/>
    <n v="991"/>
    <s v="21"/>
    <x v="686"/>
    <x v="678"/>
    <x v="689"/>
    <x v="5"/>
    <x v="390"/>
    <x v="65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52"/>
    <n v="992"/>
    <s v="10"/>
    <x v="687"/>
    <x v="679"/>
    <x v="690"/>
    <x v="5"/>
    <x v="382"/>
    <x v="64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53"/>
    <n v="993"/>
    <s v="26"/>
    <x v="688"/>
    <x v="680"/>
    <x v="691"/>
    <x v="11"/>
    <x v="165"/>
    <x v="289"/>
    <x v="520"/>
    <x v="56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54"/>
    <n v="994"/>
    <s v="26"/>
    <x v="689"/>
    <x v="681"/>
    <x v="692"/>
    <x v="11"/>
    <x v="23"/>
    <x v="59"/>
    <x v="521"/>
    <x v="56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55"/>
    <n v="995"/>
    <s v="26"/>
    <x v="690"/>
    <x v="682"/>
    <x v="693"/>
    <x v="11"/>
    <x v="390"/>
    <x v="657"/>
    <x v="522"/>
    <x v="57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56"/>
    <n v="996"/>
    <s v="09"/>
    <x v="691"/>
    <x v="683"/>
    <x v="694"/>
    <x v="5"/>
    <x v="318"/>
    <x v="55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57"/>
    <n v="997"/>
    <s v="26"/>
    <x v="692"/>
    <x v="684"/>
    <x v="653"/>
    <x v="5"/>
    <x v="306"/>
    <x v="53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58"/>
    <n v="998"/>
    <s v="26"/>
    <x v="693"/>
    <x v="685"/>
    <x v="695"/>
    <x v="11"/>
    <x v="222"/>
    <x v="618"/>
    <x v="523"/>
    <x v="57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59"/>
    <n v="999"/>
    <s v="16"/>
    <x v="694"/>
    <x v="686"/>
    <x v="696"/>
    <x v="11"/>
    <x v="184"/>
    <x v="344"/>
    <x v="524"/>
    <x v="57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60"/>
    <n v="1000"/>
    <s v="07"/>
    <x v="695"/>
    <x v="687"/>
    <x v="568"/>
    <x v="5"/>
    <x v="279"/>
    <x v="658"/>
    <x v="6"/>
    <x v="57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61"/>
    <n v="1001"/>
    <s v="14"/>
    <x v="696"/>
    <x v="688"/>
    <x v="697"/>
    <x v="5"/>
    <x v="391"/>
    <x v="65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62"/>
    <n v="1002"/>
    <s v="26"/>
    <x v="697"/>
    <x v="689"/>
    <x v="470"/>
    <x v="11"/>
    <x v="23"/>
    <x v="59"/>
    <x v="525"/>
    <x v="31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63"/>
    <n v="1003"/>
    <s v="26"/>
    <x v="698"/>
    <x v="690"/>
    <x v="698"/>
    <x v="11"/>
    <x v="214"/>
    <x v="389"/>
    <x v="526"/>
    <x v="57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64"/>
    <n v="1004"/>
    <s v="15"/>
    <x v="699"/>
    <x v="691"/>
    <x v="699"/>
    <x v="5"/>
    <x v="392"/>
    <x v="66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65"/>
    <n v="1005"/>
    <s v="17"/>
    <x v="700"/>
    <x v="692"/>
    <x v="700"/>
    <x v="10"/>
    <x v="62"/>
    <x v="661"/>
    <x v="527"/>
    <x v="575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666"/>
    <n v="1006"/>
    <s v="26"/>
    <x v="701"/>
    <x v="693"/>
    <x v="701"/>
    <x v="11"/>
    <x v="292"/>
    <x v="645"/>
    <x v="528"/>
    <x v="57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67"/>
    <n v="1007"/>
    <s v="10"/>
    <x v="702"/>
    <x v="694"/>
    <x v="702"/>
    <x v="11"/>
    <x v="292"/>
    <x v="645"/>
    <x v="529"/>
    <x v="57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68"/>
    <n v="1008"/>
    <s v="26"/>
    <x v="703"/>
    <x v="695"/>
    <x v="703"/>
    <x v="1"/>
    <x v="25"/>
    <x v="250"/>
    <x v="530"/>
    <x v="57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09"/>
    <s v="26"/>
    <x v="704"/>
    <x v="696"/>
    <x v="703"/>
    <x v="11"/>
    <x v="25"/>
    <x v="381"/>
    <x v="531"/>
    <x v="57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69"/>
    <n v="1010"/>
    <s v="19"/>
    <x v="705"/>
    <x v="697"/>
    <x v="704"/>
    <x v="5"/>
    <x v="292"/>
    <x v="66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70"/>
    <n v="1011"/>
    <s v="21"/>
    <x v="706"/>
    <x v="698"/>
    <x v="705"/>
    <x v="5"/>
    <x v="306"/>
    <x v="53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71"/>
    <n v="1012"/>
    <s v="26"/>
    <x v="707"/>
    <x v="699"/>
    <x v="420"/>
    <x v="5"/>
    <x v="208"/>
    <x v="663"/>
    <x v="6"/>
    <x v="57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72"/>
    <n v="1013"/>
    <s v="02"/>
    <x v="708"/>
    <x v="700"/>
    <x v="706"/>
    <x v="5"/>
    <x v="379"/>
    <x v="664"/>
    <x v="6"/>
    <x v="58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73"/>
    <n v="1014"/>
    <s v="26"/>
    <x v="709"/>
    <x v="701"/>
    <x v="707"/>
    <x v="11"/>
    <x v="145"/>
    <x v="257"/>
    <x v="532"/>
    <x v="58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74"/>
    <n v="1015"/>
    <s v="26"/>
    <x v="710"/>
    <x v="702"/>
    <x v="708"/>
    <x v="5"/>
    <x v="393"/>
    <x v="66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75"/>
    <n v="1016"/>
    <s v="20"/>
    <x v="711"/>
    <x v="703"/>
    <x v="709"/>
    <x v="1"/>
    <x v="25"/>
    <x v="61"/>
    <x v="533"/>
    <x v="58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17"/>
    <s v="20"/>
    <x v="711"/>
    <x v="703"/>
    <x v="709"/>
    <x v="12"/>
    <x v="38"/>
    <x v="78"/>
    <x v="534"/>
    <x v="582"/>
    <s v="№ 5-НКРЕ (місячна)_x000a_№ 7-НКРЕ (місячна)"/>
    <s v="Департамент ліцензійного контролю"/>
    <x v="0"/>
    <x v="0"/>
    <d v="2018-12-24T00:00:00"/>
    <s v="ТАК"/>
  </r>
  <r>
    <n v="676"/>
    <n v="1018"/>
    <s v="08"/>
    <x v="712"/>
    <x v="704"/>
    <x v="710"/>
    <x v="5"/>
    <x v="16"/>
    <x v="666"/>
    <x v="535"/>
    <x v="58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77"/>
    <n v="1019"/>
    <s v="14"/>
    <x v="713"/>
    <x v="705"/>
    <x v="711"/>
    <x v="5"/>
    <x v="394"/>
    <x v="667"/>
    <x v="536"/>
    <x v="58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78"/>
    <n v="1020"/>
    <s v="16"/>
    <x v="714"/>
    <x v="706"/>
    <x v="712"/>
    <x v="1"/>
    <x v="25"/>
    <x v="73"/>
    <x v="537"/>
    <x v="58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21"/>
    <s v="16"/>
    <x v="714"/>
    <x v="706"/>
    <x v="712"/>
    <x v="12"/>
    <x v="137"/>
    <x v="247"/>
    <x v="537"/>
    <x v="585"/>
    <s v="№ 5-НКРЕ (місячна)_x000a_№ 7-НКРЕ (місячна)"/>
    <s v="Департамент ліцензійного контролю"/>
    <x v="0"/>
    <x v="0"/>
    <d v="2018-12-24T00:00:00"/>
    <s v="ТАК"/>
  </r>
  <r>
    <n v="679"/>
    <n v="1022"/>
    <s v="24"/>
    <x v="715"/>
    <x v="707"/>
    <x v="713"/>
    <x v="5"/>
    <x v="308"/>
    <x v="668"/>
    <x v="6"/>
    <x v="58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80"/>
    <n v="1023"/>
    <s v="08"/>
    <x v="716"/>
    <x v="708"/>
    <x v="714"/>
    <x v="15"/>
    <x v="395"/>
    <x v="669"/>
    <x v="538"/>
    <x v="587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681"/>
    <n v="1024"/>
    <s v="11"/>
    <x v="717"/>
    <x v="709"/>
    <x v="715"/>
    <x v="11"/>
    <x v="241"/>
    <x v="483"/>
    <x v="539"/>
    <x v="58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82"/>
    <n v="1025"/>
    <s v="05"/>
    <x v="718"/>
    <x v="710"/>
    <x v="716"/>
    <x v="11"/>
    <x v="26"/>
    <x v="455"/>
    <x v="540"/>
    <x v="49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683"/>
    <n v="1026"/>
    <s v="26"/>
    <x v="719"/>
    <x v="711"/>
    <x v="717"/>
    <x v="5"/>
    <x v="13"/>
    <x v="67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84"/>
    <n v="1027"/>
    <s v="26"/>
    <x v="720"/>
    <x v="712"/>
    <x v="718"/>
    <x v="5"/>
    <x v="396"/>
    <x v="67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85"/>
    <n v="1028"/>
    <s v="01"/>
    <x v="721"/>
    <x v="713"/>
    <x v="719"/>
    <x v="5"/>
    <x v="363"/>
    <x v="615"/>
    <x v="494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86"/>
    <n v="1029"/>
    <s v="13"/>
    <x v="722"/>
    <x v="714"/>
    <x v="720"/>
    <x v="11"/>
    <x v="215"/>
    <x v="447"/>
    <x v="541"/>
    <x v="58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87"/>
    <n v="1030"/>
    <s v="26"/>
    <x v="723"/>
    <x v="715"/>
    <x v="302"/>
    <x v="1"/>
    <x v="25"/>
    <x v="363"/>
    <x v="542"/>
    <x v="59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31"/>
    <s v="26"/>
    <x v="723"/>
    <x v="715"/>
    <x v="302"/>
    <x v="12"/>
    <x v="144"/>
    <x v="357"/>
    <x v="543"/>
    <x v="590"/>
    <s v="№ 5-НКРЕ (місячна)_x000a_№ 7-НКРЕ (місячна)"/>
    <s v="Департамент ліцензійного контролю"/>
    <x v="0"/>
    <x v="0"/>
    <d v="2018-12-24T00:00:00"/>
    <s v="ТАК"/>
  </r>
  <r>
    <n v="688"/>
    <n v="1032"/>
    <s v="08"/>
    <x v="724"/>
    <x v="716"/>
    <x v="721"/>
    <x v="5"/>
    <x v="397"/>
    <x v="672"/>
    <x v="544"/>
    <x v="59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033"/>
    <s v="08"/>
    <x v="724"/>
    <x v="716"/>
    <x v="722"/>
    <x v="1"/>
    <x v="330"/>
    <x v="673"/>
    <x v="544"/>
    <x v="592"/>
    <s v="№ 5-НКРЕ (місячна)_x000a_№ 7-НКРЕ (місячна)"/>
    <s v="Департамент ліцензійного контролю"/>
    <x v="0"/>
    <x v="0"/>
    <d v="2018-12-24T00:00:00"/>
    <s v="ТАК"/>
  </r>
  <r>
    <n v="689"/>
    <n v="1034"/>
    <s v="26"/>
    <x v="725"/>
    <x v="717"/>
    <x v="17"/>
    <x v="11"/>
    <x v="1"/>
    <x v="362"/>
    <x v="545"/>
    <x v="59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690"/>
    <n v="1035"/>
    <s v="26"/>
    <x v="726"/>
    <x v="718"/>
    <x v="723"/>
    <x v="1"/>
    <x v="25"/>
    <x v="71"/>
    <x v="546"/>
    <x v="59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36"/>
    <s v="26"/>
    <x v="726"/>
    <x v="718"/>
    <x v="723"/>
    <x v="11"/>
    <x v="152"/>
    <x v="268"/>
    <x v="546"/>
    <x v="59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691"/>
    <n v="1037"/>
    <s v="02"/>
    <x v="727"/>
    <x v="719"/>
    <x v="724"/>
    <x v="5"/>
    <x v="398"/>
    <x v="67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92"/>
    <n v="1038"/>
    <s v="26"/>
    <x v="728"/>
    <x v="720"/>
    <x v="725"/>
    <x v="1"/>
    <x v="25"/>
    <x v="107"/>
    <x v="547"/>
    <x v="595"/>
    <s v="№ 5-НКРЕ (місячна)_x000a_№ 7-НКРЕ (місячна)"/>
    <s v="Департамент ліцензійного контролю"/>
    <x v="0"/>
    <x v="0"/>
    <d v="2018-12-24T00:00:00"/>
    <s v="ТАК"/>
  </r>
  <r>
    <n v="693"/>
    <n v="1039"/>
    <s v="04"/>
    <x v="729"/>
    <x v="721"/>
    <x v="726"/>
    <x v="1"/>
    <x v="25"/>
    <x v="356"/>
    <x v="548"/>
    <x v="42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40"/>
    <s v="04"/>
    <x v="729"/>
    <x v="721"/>
    <x v="166"/>
    <x v="12"/>
    <x v="29"/>
    <x v="65"/>
    <x v="548"/>
    <x v="427"/>
    <s v="№ 5-НКРЕ (місячна)_x000a_№ 7-НКРЕ (місячна)"/>
    <s v="Департамент ліцензійного контролю"/>
    <x v="0"/>
    <x v="0"/>
    <d v="2018-12-24T00:00:00"/>
    <s v="ТАК"/>
  </r>
  <r>
    <n v="694"/>
    <n v="1041"/>
    <s v="26"/>
    <x v="730"/>
    <x v="722"/>
    <x v="727"/>
    <x v="5"/>
    <x v="399"/>
    <x v="675"/>
    <x v="549"/>
    <x v="59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042"/>
    <s v="26"/>
    <x v="731"/>
    <x v="722"/>
    <x v="727"/>
    <x v="6"/>
    <x v="399"/>
    <x v="675"/>
    <x v="549"/>
    <x v="59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043"/>
    <s v="26"/>
    <x v="731"/>
    <x v="722"/>
    <x v="727"/>
    <x v="8"/>
    <x v="400"/>
    <x v="676"/>
    <x v="549"/>
    <x v="596"/>
    <s v="№ 8-НКП-ЖКК"/>
    <s v="Департамент із регулювання відносин у сфері теплопостачання"/>
    <x v="0"/>
    <x v="0"/>
    <d v="2018-12-24T00:00:00"/>
    <s v="ТАК"/>
  </r>
  <r>
    <m/>
    <n v="1044"/>
    <s v="26"/>
    <x v="730"/>
    <x v="722"/>
    <x v="728"/>
    <x v="1"/>
    <x v="1"/>
    <x v="1"/>
    <x v="550"/>
    <x v="596"/>
    <s v="№ 5-НКРЕ (місячна)_x000a_№ 7-НКРЕ (місячна)"/>
    <s v="Департамент ліцензійного контролю"/>
    <x v="0"/>
    <x v="0"/>
    <d v="2018-12-24T00:00:00"/>
    <s v="ТАК"/>
  </r>
  <r>
    <n v="695"/>
    <n v="1045"/>
    <s v="21"/>
    <x v="732"/>
    <x v="723"/>
    <x v="729"/>
    <x v="17"/>
    <x v="351"/>
    <x v="677"/>
    <x v="6"/>
    <x v="597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696"/>
    <n v="1046"/>
    <s v="09"/>
    <x v="733"/>
    <x v="724"/>
    <x v="730"/>
    <x v="5"/>
    <x v="319"/>
    <x v="67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97"/>
    <n v="1047"/>
    <s v="26"/>
    <x v="734"/>
    <x v="725"/>
    <x v="731"/>
    <x v="11"/>
    <x v="171"/>
    <x v="308"/>
    <x v="551"/>
    <x v="59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698"/>
    <n v="1048"/>
    <s v="26"/>
    <x v="735"/>
    <x v="726"/>
    <x v="732"/>
    <x v="5"/>
    <x v="401"/>
    <x v="679"/>
    <x v="6"/>
    <x v="59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699"/>
    <n v="1049"/>
    <s v="26"/>
    <x v="736"/>
    <x v="727"/>
    <x v="733"/>
    <x v="11"/>
    <x v="184"/>
    <x v="344"/>
    <x v="552"/>
    <x v="60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00"/>
    <n v="1050"/>
    <s v="26"/>
    <x v="737"/>
    <x v="728"/>
    <x v="734"/>
    <x v="5"/>
    <x v="402"/>
    <x v="68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01"/>
    <n v="1051"/>
    <s v="01"/>
    <x v="738"/>
    <x v="729"/>
    <x v="681"/>
    <x v="5"/>
    <x v="403"/>
    <x v="68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02"/>
    <n v="1052"/>
    <s v="01"/>
    <x v="739"/>
    <x v="730"/>
    <x v="735"/>
    <x v="5"/>
    <x v="394"/>
    <x v="66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03"/>
    <n v="1053"/>
    <s v="01"/>
    <x v="740"/>
    <x v="731"/>
    <x v="681"/>
    <x v="5"/>
    <x v="394"/>
    <x v="66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04"/>
    <n v="1054"/>
    <s v="01"/>
    <x v="741"/>
    <x v="732"/>
    <x v="681"/>
    <x v="5"/>
    <x v="403"/>
    <x v="68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05"/>
    <n v="1055"/>
    <s v="01"/>
    <x v="742"/>
    <x v="733"/>
    <x v="681"/>
    <x v="5"/>
    <x v="403"/>
    <x v="68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06"/>
    <n v="1056"/>
    <s v="01"/>
    <x v="743"/>
    <x v="734"/>
    <x v="681"/>
    <x v="5"/>
    <x v="119"/>
    <x v="68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07"/>
    <n v="1057"/>
    <s v="01"/>
    <x v="744"/>
    <x v="735"/>
    <x v="681"/>
    <x v="5"/>
    <x v="394"/>
    <x v="66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08"/>
    <n v="1058"/>
    <s v="01"/>
    <x v="745"/>
    <x v="736"/>
    <x v="681"/>
    <x v="5"/>
    <x v="403"/>
    <x v="68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09"/>
    <n v="1059"/>
    <s v="26"/>
    <x v="746"/>
    <x v="737"/>
    <x v="736"/>
    <x v="1"/>
    <x v="25"/>
    <x v="258"/>
    <x v="553"/>
    <x v="60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60"/>
    <s v="26"/>
    <x v="747"/>
    <x v="738"/>
    <x v="736"/>
    <x v="11"/>
    <x v="404"/>
    <x v="683"/>
    <x v="554"/>
    <x v="60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061"/>
    <s v="26"/>
    <x v="746"/>
    <x v="737"/>
    <x v="736"/>
    <x v="12"/>
    <x v="47"/>
    <x v="88"/>
    <x v="555"/>
    <x v="601"/>
    <s v="№ 5-НКРЕ (місячна)_x000a_№ 7-НКРЕ (місячна)"/>
    <s v="Департамент ліцензійного контролю"/>
    <x v="0"/>
    <x v="0"/>
    <d v="2018-12-24T00:00:00"/>
    <s v="ТАК"/>
  </r>
  <r>
    <n v="710"/>
    <n v="1062"/>
    <s v="07"/>
    <x v="748"/>
    <x v="739"/>
    <x v="568"/>
    <x v="5"/>
    <x v="46"/>
    <x v="684"/>
    <x v="6"/>
    <x v="60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11"/>
    <n v="1063"/>
    <s v="07"/>
    <x v="749"/>
    <x v="740"/>
    <x v="568"/>
    <x v="5"/>
    <x v="392"/>
    <x v="66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12"/>
    <n v="1064"/>
    <s v="18"/>
    <x v="750"/>
    <x v="741"/>
    <x v="737"/>
    <x v="12"/>
    <x v="137"/>
    <x v="247"/>
    <x v="556"/>
    <x v="603"/>
    <s v="№ 5-НКРЕ (місячна)_x000a_№ 7-НКРЕ (місячна)"/>
    <s v="Департамент ліцензійного контролю"/>
    <x v="0"/>
    <x v="0"/>
    <d v="2018-12-24T00:00:00"/>
    <s v="ТАК"/>
  </r>
  <r>
    <n v="713"/>
    <n v="1065"/>
    <s v="13"/>
    <x v="751"/>
    <x v="742"/>
    <x v="738"/>
    <x v="5"/>
    <x v="1"/>
    <x v="685"/>
    <x v="6"/>
    <x v="60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14"/>
    <n v="1066"/>
    <s v="08"/>
    <x v="752"/>
    <x v="743"/>
    <x v="739"/>
    <x v="5"/>
    <x v="405"/>
    <x v="68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15"/>
    <n v="1067"/>
    <s v="26"/>
    <x v="753"/>
    <x v="744"/>
    <x v="740"/>
    <x v="11"/>
    <x v="167"/>
    <x v="298"/>
    <x v="557"/>
    <x v="60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16"/>
    <n v="1068"/>
    <s v="26"/>
    <x v="754"/>
    <x v="745"/>
    <x v="741"/>
    <x v="11"/>
    <x v="348"/>
    <x v="597"/>
    <x v="558"/>
    <x v="60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17"/>
    <n v="1069"/>
    <s v="04"/>
    <x v="755"/>
    <x v="746"/>
    <x v="742"/>
    <x v="1"/>
    <x v="45"/>
    <x v="85"/>
    <x v="559"/>
    <x v="607"/>
    <s v="№ 5-НКРЕ (місячна)_x000a_№ 7-НКРЕ (місячна)"/>
    <s v="Департамент ліцензійного контролю"/>
    <x v="0"/>
    <x v="0"/>
    <d v="2018-12-24T00:00:00"/>
    <s v="ТАК"/>
  </r>
  <r>
    <n v="718"/>
    <n v="1070"/>
    <s v="07"/>
    <x v="756"/>
    <x v="747"/>
    <x v="743"/>
    <x v="5"/>
    <x v="406"/>
    <x v="687"/>
    <x v="6"/>
    <x v="60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19"/>
    <n v="1071"/>
    <s v="26"/>
    <x v="757"/>
    <x v="748"/>
    <x v="744"/>
    <x v="11"/>
    <x v="348"/>
    <x v="597"/>
    <x v="560"/>
    <x v="60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20"/>
    <n v="1072"/>
    <s v="26"/>
    <x v="758"/>
    <x v="749"/>
    <x v="745"/>
    <x v="11"/>
    <x v="1"/>
    <x v="362"/>
    <x v="561"/>
    <x v="61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721"/>
    <n v="1073"/>
    <s v="26"/>
    <x v="759"/>
    <x v="750"/>
    <x v="746"/>
    <x v="1"/>
    <x v="25"/>
    <x v="87"/>
    <x v="562"/>
    <x v="611"/>
    <s v="№ 5-НКРЕ (місячна)_x000a_№ 7-НКРЕ (місячна)"/>
    <s v="Департамент ліцензійного контролю"/>
    <x v="0"/>
    <x v="0"/>
    <d v="2018-12-24T00:00:00"/>
    <s v="ТАК"/>
  </r>
  <r>
    <n v="722"/>
    <n v="1074"/>
    <s v="10"/>
    <x v="760"/>
    <x v="751"/>
    <x v="747"/>
    <x v="12"/>
    <x v="338"/>
    <x v="582"/>
    <x v="563"/>
    <x v="496"/>
    <s v="№ 5-НКРЕ (місячна)_x000a_№ 7-НКРЕ (місячна)"/>
    <s v="Департамент ліцензійного контролю"/>
    <x v="0"/>
    <x v="0"/>
    <d v="2018-12-24T00:00:00"/>
    <s v="ТАК"/>
  </r>
  <r>
    <n v="723"/>
    <n v="1075"/>
    <s v="15"/>
    <x v="761"/>
    <x v="752"/>
    <x v="748"/>
    <x v="11"/>
    <x v="137"/>
    <x v="688"/>
    <x v="564"/>
    <x v="61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076"/>
    <s v="15"/>
    <x v="762"/>
    <x v="752"/>
    <x v="748"/>
    <x v="12"/>
    <x v="36"/>
    <x v="75"/>
    <x v="564"/>
    <x v="613"/>
    <s v="№ 5-НКРЕ (місячна)_x000a_№ 7-НКРЕ (місячна)"/>
    <s v="Департамент ліцензійного контролю"/>
    <x v="0"/>
    <x v="0"/>
    <d v="2018-12-24T00:00:00"/>
    <s v="ТАК"/>
  </r>
  <r>
    <n v="724"/>
    <n v="1077"/>
    <s v="20"/>
    <x v="763"/>
    <x v="753"/>
    <x v="749"/>
    <x v="1"/>
    <x v="25"/>
    <x v="61"/>
    <x v="565"/>
    <x v="61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78"/>
    <s v="20"/>
    <x v="763"/>
    <x v="753"/>
    <x v="749"/>
    <x v="12"/>
    <x v="338"/>
    <x v="582"/>
    <x v="566"/>
    <x v="614"/>
    <s v="№ 5-НКРЕ (місячна)_x000a_№ 7-НКРЕ (місячна)"/>
    <s v="Департамент ліцензійного контролю"/>
    <x v="0"/>
    <x v="0"/>
    <d v="2018-12-24T00:00:00"/>
    <s v="ТАК"/>
  </r>
  <r>
    <n v="725"/>
    <n v="1079"/>
    <s v="20"/>
    <x v="764"/>
    <x v="754"/>
    <x v="750"/>
    <x v="11"/>
    <x v="167"/>
    <x v="298"/>
    <x v="567"/>
    <x v="61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26"/>
    <n v="1080"/>
    <s v="26"/>
    <x v="765"/>
    <x v="755"/>
    <x v="751"/>
    <x v="11"/>
    <x v="145"/>
    <x v="257"/>
    <x v="568"/>
    <x v="45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27"/>
    <n v="1081"/>
    <s v="26"/>
    <x v="766"/>
    <x v="756"/>
    <x v="752"/>
    <x v="5"/>
    <x v="1"/>
    <x v="689"/>
    <x v="6"/>
    <x v="61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28"/>
    <n v="1082"/>
    <s v="15"/>
    <x v="767"/>
    <x v="757"/>
    <x v="753"/>
    <x v="5"/>
    <x v="171"/>
    <x v="690"/>
    <x v="6"/>
    <x v="61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29"/>
    <n v="1083"/>
    <s v="26"/>
    <x v="768"/>
    <x v="758"/>
    <x v="297"/>
    <x v="5"/>
    <x v="394"/>
    <x v="667"/>
    <x v="494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30"/>
    <n v="1084"/>
    <s v="02"/>
    <x v="769"/>
    <x v="759"/>
    <x v="301"/>
    <x v="5"/>
    <x v="407"/>
    <x v="691"/>
    <x v="6"/>
    <x v="27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31"/>
    <n v="1085"/>
    <s v="02"/>
    <x v="770"/>
    <x v="760"/>
    <x v="301"/>
    <x v="5"/>
    <x v="1"/>
    <x v="692"/>
    <x v="569"/>
    <x v="27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32"/>
    <n v="1086"/>
    <s v="26"/>
    <x v="771"/>
    <x v="761"/>
    <x v="718"/>
    <x v="5"/>
    <x v="306"/>
    <x v="53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33"/>
    <n v="1087"/>
    <s v="02"/>
    <x v="772"/>
    <x v="762"/>
    <x v="754"/>
    <x v="5"/>
    <x v="408"/>
    <x v="69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34"/>
    <n v="1088"/>
    <s v="07"/>
    <x v="773"/>
    <x v="763"/>
    <x v="755"/>
    <x v="5"/>
    <x v="409"/>
    <x v="69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35"/>
    <n v="1089"/>
    <s v="20"/>
    <x v="774"/>
    <x v="764"/>
    <x v="756"/>
    <x v="5"/>
    <x v="410"/>
    <x v="695"/>
    <x v="6"/>
    <x v="6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36"/>
    <n v="1090"/>
    <s v="26"/>
    <x v="775"/>
    <x v="765"/>
    <x v="297"/>
    <x v="5"/>
    <x v="411"/>
    <x v="696"/>
    <x v="494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37"/>
    <n v="1091"/>
    <s v="26"/>
    <x v="776"/>
    <x v="766"/>
    <x v="757"/>
    <x v="11"/>
    <x v="165"/>
    <x v="289"/>
    <x v="570"/>
    <x v="61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38"/>
    <n v="1092"/>
    <s v="13"/>
    <x v="777"/>
    <x v="767"/>
    <x v="461"/>
    <x v="5"/>
    <x v="377"/>
    <x v="636"/>
    <x v="571"/>
    <x v="40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39"/>
    <n v="1093"/>
    <s v="26"/>
    <x v="778"/>
    <x v="768"/>
    <x v="758"/>
    <x v="5"/>
    <x v="89"/>
    <x v="69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40"/>
    <n v="1094"/>
    <s v="26"/>
    <x v="779"/>
    <x v="769"/>
    <x v="759"/>
    <x v="5"/>
    <x v="223"/>
    <x v="698"/>
    <x v="6"/>
    <x v="62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41"/>
    <n v="1095"/>
    <s v="26"/>
    <x v="780"/>
    <x v="770"/>
    <x v="760"/>
    <x v="11"/>
    <x v="165"/>
    <x v="289"/>
    <x v="572"/>
    <x v="62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42"/>
    <n v="1096"/>
    <s v="21"/>
    <x v="781"/>
    <x v="771"/>
    <x v="606"/>
    <x v="5"/>
    <x v="227"/>
    <x v="41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43"/>
    <n v="1097"/>
    <s v="20"/>
    <x v="782"/>
    <x v="772"/>
    <x v="761"/>
    <x v="1"/>
    <x v="25"/>
    <x v="87"/>
    <x v="573"/>
    <x v="62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098"/>
    <s v="20"/>
    <x v="782"/>
    <x v="773"/>
    <x v="761"/>
    <x v="12"/>
    <x v="47"/>
    <x v="88"/>
    <x v="574"/>
    <x v="622"/>
    <s v="№ 5-НКРЕ (місячна)_x000a_№ 7-НКРЕ (місячна)"/>
    <s v="Департамент ліцензійного контролю"/>
    <x v="0"/>
    <x v="0"/>
    <d v="2018-12-24T00:00:00"/>
    <s v="ТАК"/>
  </r>
  <r>
    <n v="744"/>
    <n v="1099"/>
    <s v="10"/>
    <x v="783"/>
    <x v="774"/>
    <x v="762"/>
    <x v="15"/>
    <x v="412"/>
    <x v="699"/>
    <x v="575"/>
    <x v="623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745"/>
    <n v="1100"/>
    <s v="13"/>
    <x v="784"/>
    <x v="775"/>
    <x v="763"/>
    <x v="5"/>
    <x v="306"/>
    <x v="53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46"/>
    <n v="1101"/>
    <s v="26"/>
    <x v="785"/>
    <x v="776"/>
    <x v="764"/>
    <x v="11"/>
    <x v="165"/>
    <x v="289"/>
    <x v="576"/>
    <x v="62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47"/>
    <n v="1102"/>
    <s v="22"/>
    <x v="786"/>
    <x v="777"/>
    <x v="765"/>
    <x v="5"/>
    <x v="292"/>
    <x v="700"/>
    <x v="6"/>
    <x v="62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48"/>
    <n v="1103"/>
    <s v="10"/>
    <x v="787"/>
    <x v="778"/>
    <x v="766"/>
    <x v="5"/>
    <x v="413"/>
    <x v="70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49"/>
    <n v="1104"/>
    <s v="10"/>
    <x v="788"/>
    <x v="779"/>
    <x v="766"/>
    <x v="5"/>
    <x v="413"/>
    <x v="70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50"/>
    <n v="1105"/>
    <s v="26"/>
    <x v="789"/>
    <x v="780"/>
    <x v="752"/>
    <x v="5"/>
    <x v="291"/>
    <x v="50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51"/>
    <n v="1106"/>
    <s v="26"/>
    <x v="790"/>
    <x v="781"/>
    <x v="767"/>
    <x v="11"/>
    <x v="294"/>
    <x v="513"/>
    <x v="577"/>
    <x v="62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752"/>
    <n v="1107"/>
    <s v="22"/>
    <x v="791"/>
    <x v="782"/>
    <x v="768"/>
    <x v="5"/>
    <x v="272"/>
    <x v="579"/>
    <x v="6"/>
    <x v="62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53"/>
    <n v="1108"/>
    <s v="26"/>
    <x v="792"/>
    <x v="783"/>
    <x v="769"/>
    <x v="11"/>
    <x v="184"/>
    <x v="344"/>
    <x v="578"/>
    <x v="62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54"/>
    <n v="1109"/>
    <s v="26"/>
    <x v="793"/>
    <x v="784"/>
    <x v="770"/>
    <x v="11"/>
    <x v="215"/>
    <x v="447"/>
    <x v="579"/>
    <x v="62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55"/>
    <n v="1110"/>
    <s v="26"/>
    <x v="794"/>
    <x v="785"/>
    <x v="771"/>
    <x v="11"/>
    <x v="241"/>
    <x v="483"/>
    <x v="580"/>
    <x v="63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56"/>
    <n v="1111"/>
    <s v="26"/>
    <x v="795"/>
    <x v="786"/>
    <x v="772"/>
    <x v="11"/>
    <x v="231"/>
    <x v="415"/>
    <x v="581"/>
    <x v="63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57"/>
    <n v="1112"/>
    <s v="02"/>
    <x v="796"/>
    <x v="787"/>
    <x v="300"/>
    <x v="5"/>
    <x v="414"/>
    <x v="702"/>
    <x v="582"/>
    <x v="63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58"/>
    <n v="1113"/>
    <s v="02"/>
    <x v="797"/>
    <x v="788"/>
    <x v="773"/>
    <x v="5"/>
    <x v="396"/>
    <x v="67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59"/>
    <n v="1114"/>
    <s v="02"/>
    <x v="798"/>
    <x v="789"/>
    <x v="774"/>
    <x v="5"/>
    <x v="396"/>
    <x v="67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60"/>
    <n v="1115"/>
    <s v="08"/>
    <x v="799"/>
    <x v="790"/>
    <x v="775"/>
    <x v="11"/>
    <x v="200"/>
    <x v="367"/>
    <x v="583"/>
    <x v="63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61"/>
    <n v="1116"/>
    <s v="15"/>
    <x v="800"/>
    <x v="791"/>
    <x v="776"/>
    <x v="5"/>
    <x v="109"/>
    <x v="59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62"/>
    <n v="1117"/>
    <s v="26"/>
    <x v="801"/>
    <x v="792"/>
    <x v="777"/>
    <x v="11"/>
    <x v="207"/>
    <x v="377"/>
    <x v="584"/>
    <x v="63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63"/>
    <n v="1118"/>
    <s v="20"/>
    <x v="802"/>
    <x v="793"/>
    <x v="778"/>
    <x v="1"/>
    <x v="25"/>
    <x v="87"/>
    <x v="585"/>
    <x v="63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19"/>
    <s v="20"/>
    <x v="802"/>
    <x v="793"/>
    <x v="778"/>
    <x v="12"/>
    <x v="47"/>
    <x v="88"/>
    <x v="586"/>
    <x v="636"/>
    <s v="№ 5-НКРЕ (місячна)_x000a_№ 7-НКРЕ (місячна)"/>
    <s v="Департамент ліцензійного контролю"/>
    <x v="0"/>
    <x v="0"/>
    <d v="2018-12-24T00:00:00"/>
    <s v="ТАК"/>
  </r>
  <r>
    <n v="764"/>
    <n v="1120"/>
    <s v="04"/>
    <x v="803"/>
    <x v="794"/>
    <x v="779"/>
    <x v="5"/>
    <x v="223"/>
    <x v="703"/>
    <x v="6"/>
    <x v="63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65"/>
    <n v="1121"/>
    <s v="22"/>
    <x v="804"/>
    <x v="795"/>
    <x v="780"/>
    <x v="5"/>
    <x v="227"/>
    <x v="410"/>
    <x v="6"/>
    <x v="63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66"/>
    <n v="1122"/>
    <s v="22"/>
    <x v="805"/>
    <x v="796"/>
    <x v="781"/>
    <x v="5"/>
    <x v="304"/>
    <x v="53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67"/>
    <n v="1123"/>
    <s v="06"/>
    <x v="806"/>
    <x v="797"/>
    <x v="782"/>
    <x v="5"/>
    <x v="255"/>
    <x v="44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68"/>
    <n v="1124"/>
    <s v="26"/>
    <x v="807"/>
    <x v="798"/>
    <x v="783"/>
    <x v="12"/>
    <x v="50"/>
    <x v="91"/>
    <x v="587"/>
    <x v="639"/>
    <s v="№ 5-НКРЕ (місячна)_x000a_№ 7-НКРЕ (місячна)"/>
    <s v="Департамент ліцензійного контролю"/>
    <x v="0"/>
    <x v="0"/>
    <d v="2018-12-24T00:00:00"/>
    <s v="ТАК"/>
  </r>
  <r>
    <n v="769"/>
    <n v="1125"/>
    <s v="26"/>
    <x v="808"/>
    <x v="799"/>
    <x v="784"/>
    <x v="1"/>
    <x v="239"/>
    <x v="428"/>
    <x v="588"/>
    <x v="64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26"/>
    <s v="26"/>
    <x v="808"/>
    <x v="799"/>
    <x v="785"/>
    <x v="12"/>
    <x v="183"/>
    <x v="343"/>
    <x v="589"/>
    <x v="640"/>
    <s v="№ 5-НКРЕ (місячна)_x000a_№ 7-НКРЕ (місячна)"/>
    <s v="Департамент ліцензійного контролю"/>
    <x v="0"/>
    <x v="0"/>
    <d v="2018-12-24T00:00:00"/>
    <s v="ТАК"/>
  </r>
  <r>
    <n v="770"/>
    <n v="1127"/>
    <s v="26"/>
    <x v="809"/>
    <x v="800"/>
    <x v="786"/>
    <x v="11"/>
    <x v="23"/>
    <x v="59"/>
    <x v="590"/>
    <x v="64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71"/>
    <n v="1128"/>
    <s v="02"/>
    <x v="810"/>
    <x v="801"/>
    <x v="787"/>
    <x v="5"/>
    <x v="357"/>
    <x v="70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72"/>
    <n v="1129"/>
    <s v="26"/>
    <x v="811"/>
    <x v="802"/>
    <x v="528"/>
    <x v="5"/>
    <x v="415"/>
    <x v="70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73"/>
    <n v="1130"/>
    <s v="26"/>
    <x v="812"/>
    <x v="803"/>
    <x v="528"/>
    <x v="11"/>
    <x v="220"/>
    <x v="505"/>
    <x v="591"/>
    <x v="64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774"/>
    <n v="1131"/>
    <s v="13"/>
    <x v="813"/>
    <x v="804"/>
    <x v="788"/>
    <x v="5"/>
    <x v="382"/>
    <x v="647"/>
    <x v="592"/>
    <x v="64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75"/>
    <n v="1132"/>
    <s v="10"/>
    <x v="814"/>
    <x v="805"/>
    <x v="766"/>
    <x v="5"/>
    <x v="382"/>
    <x v="64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76"/>
    <n v="1133"/>
    <s v="26"/>
    <x v="815"/>
    <x v="806"/>
    <x v="789"/>
    <x v="11"/>
    <x v="313"/>
    <x v="542"/>
    <x v="593"/>
    <x v="64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77"/>
    <n v="1134"/>
    <s v="08"/>
    <x v="816"/>
    <x v="807"/>
    <x v="790"/>
    <x v="5"/>
    <x v="254"/>
    <x v="44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78"/>
    <n v="1135"/>
    <s v="26"/>
    <x v="817"/>
    <x v="808"/>
    <x v="791"/>
    <x v="11"/>
    <x v="34"/>
    <x v="479"/>
    <x v="594"/>
    <x v="64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779"/>
    <n v="1136"/>
    <s v="16"/>
    <x v="818"/>
    <x v="809"/>
    <x v="792"/>
    <x v="5"/>
    <x v="416"/>
    <x v="70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80"/>
    <n v="1137"/>
    <s v="22"/>
    <x v="819"/>
    <x v="810"/>
    <x v="793"/>
    <x v="5"/>
    <x v="417"/>
    <x v="70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81"/>
    <n v="1138"/>
    <s v="09"/>
    <x v="820"/>
    <x v="811"/>
    <x v="794"/>
    <x v="11"/>
    <x v="215"/>
    <x v="447"/>
    <x v="595"/>
    <x v="64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82"/>
    <n v="1139"/>
    <s v="04"/>
    <x v="821"/>
    <x v="812"/>
    <x v="795"/>
    <x v="5"/>
    <x v="418"/>
    <x v="70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83"/>
    <n v="1140"/>
    <s v="09"/>
    <x v="822"/>
    <x v="813"/>
    <x v="796"/>
    <x v="5"/>
    <x v="176"/>
    <x v="709"/>
    <x v="6"/>
    <x v="64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84"/>
    <n v="1141"/>
    <s v="09"/>
    <x v="823"/>
    <x v="814"/>
    <x v="796"/>
    <x v="5"/>
    <x v="348"/>
    <x v="71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85"/>
    <n v="1142"/>
    <s v="09"/>
    <x v="824"/>
    <x v="815"/>
    <x v="797"/>
    <x v="5"/>
    <x v="406"/>
    <x v="71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86"/>
    <n v="1143"/>
    <s v="09"/>
    <x v="825"/>
    <x v="816"/>
    <x v="796"/>
    <x v="5"/>
    <x v="348"/>
    <x v="71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87"/>
    <n v="1144"/>
    <s v="09"/>
    <x v="826"/>
    <x v="817"/>
    <x v="796"/>
    <x v="5"/>
    <x v="348"/>
    <x v="71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88"/>
    <n v="1145"/>
    <s v="26"/>
    <x v="827"/>
    <x v="818"/>
    <x v="798"/>
    <x v="5"/>
    <x v="183"/>
    <x v="712"/>
    <x v="6"/>
    <x v="64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89"/>
    <n v="1146"/>
    <s v="22"/>
    <x v="828"/>
    <x v="819"/>
    <x v="799"/>
    <x v="5"/>
    <x v="357"/>
    <x v="70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90"/>
    <n v="1147"/>
    <s v="26"/>
    <x v="829"/>
    <x v="820"/>
    <x v="800"/>
    <x v="11"/>
    <x v="222"/>
    <x v="618"/>
    <x v="596"/>
    <x v="64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91"/>
    <n v="1148"/>
    <s v="14"/>
    <x v="830"/>
    <x v="821"/>
    <x v="801"/>
    <x v="5"/>
    <x v="1"/>
    <x v="713"/>
    <x v="6"/>
    <x v="65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92"/>
    <n v="1149"/>
    <s v="09"/>
    <x v="831"/>
    <x v="822"/>
    <x v="802"/>
    <x v="5"/>
    <x v="378"/>
    <x v="71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93"/>
    <n v="1150"/>
    <s v="26"/>
    <x v="832"/>
    <x v="823"/>
    <x v="803"/>
    <x v="11"/>
    <x v="167"/>
    <x v="298"/>
    <x v="597"/>
    <x v="65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151"/>
    <s v="26"/>
    <x v="832"/>
    <x v="823"/>
    <x v="804"/>
    <x v="1"/>
    <x v="1"/>
    <x v="1"/>
    <x v="597"/>
    <x v="651"/>
    <s v="№ 5-НКРЕ (місячна)_x000a_№ 7-НКРЕ (місячна)"/>
    <s v="Департамент ліцензійного контролю"/>
    <x v="0"/>
    <x v="0"/>
    <d v="2018-12-24T00:00:00"/>
    <s v="ТАК"/>
  </r>
  <r>
    <n v="794"/>
    <n v="1152"/>
    <s v="26"/>
    <x v="833"/>
    <x v="824"/>
    <x v="805"/>
    <x v="5"/>
    <x v="50"/>
    <x v="715"/>
    <x v="6"/>
    <x v="65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95"/>
    <n v="1153"/>
    <s v="16"/>
    <x v="834"/>
    <x v="825"/>
    <x v="806"/>
    <x v="1"/>
    <x v="25"/>
    <x v="553"/>
    <x v="598"/>
    <x v="65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54"/>
    <s v="16"/>
    <x v="834"/>
    <x v="825"/>
    <x v="806"/>
    <x v="12"/>
    <x v="26"/>
    <x v="62"/>
    <x v="598"/>
    <x v="653"/>
    <s v="№ 5-НКРЕ (місячна)_x000a_№ 7-НКРЕ (місячна)"/>
    <s v="Департамент ліцензійного контролю"/>
    <x v="0"/>
    <x v="0"/>
    <d v="2018-12-24T00:00:00"/>
    <s v="ТАК"/>
  </r>
  <r>
    <n v="796"/>
    <n v="1155"/>
    <s v="26"/>
    <x v="835"/>
    <x v="826"/>
    <x v="807"/>
    <x v="11"/>
    <x v="332"/>
    <x v="573"/>
    <x v="599"/>
    <x v="65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97"/>
    <n v="1156"/>
    <s v="26"/>
    <x v="836"/>
    <x v="827"/>
    <x v="808"/>
    <x v="11"/>
    <x v="145"/>
    <x v="257"/>
    <x v="600"/>
    <x v="65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798"/>
    <n v="1157"/>
    <s v="09"/>
    <x v="837"/>
    <x v="828"/>
    <x v="809"/>
    <x v="5"/>
    <x v="281"/>
    <x v="49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799"/>
    <n v="1158"/>
    <s v="26"/>
    <x v="838"/>
    <x v="829"/>
    <x v="810"/>
    <x v="5"/>
    <x v="419"/>
    <x v="716"/>
    <x v="6"/>
    <x v="65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00"/>
    <n v="1159"/>
    <s v="26"/>
    <x v="839"/>
    <x v="830"/>
    <x v="811"/>
    <x v="11"/>
    <x v="207"/>
    <x v="377"/>
    <x v="601"/>
    <x v="65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01"/>
    <n v="1160"/>
    <s v="26"/>
    <x v="840"/>
    <x v="831"/>
    <x v="812"/>
    <x v="11"/>
    <x v="231"/>
    <x v="415"/>
    <x v="602"/>
    <x v="65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02"/>
    <n v="1161"/>
    <s v="10"/>
    <x v="841"/>
    <x v="832"/>
    <x v="813"/>
    <x v="1"/>
    <x v="25"/>
    <x v="107"/>
    <x v="603"/>
    <x v="65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62"/>
    <s v="10"/>
    <x v="842"/>
    <x v="833"/>
    <x v="814"/>
    <x v="11"/>
    <x v="61"/>
    <x v="102"/>
    <x v="604"/>
    <x v="65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163"/>
    <s v="10"/>
    <x v="841"/>
    <x v="832"/>
    <x v="813"/>
    <x v="12"/>
    <x v="35"/>
    <x v="74"/>
    <x v="605"/>
    <x v="659"/>
    <s v="№ 5-НКРЕ (місячна)_x000a_№ 7-НКРЕ (місячна)"/>
    <s v="Департамент ліцензійного контролю"/>
    <x v="0"/>
    <x v="0"/>
    <d v="2018-12-24T00:00:00"/>
    <s v="ТАК"/>
  </r>
  <r>
    <n v="803"/>
    <n v="1164"/>
    <s v="13"/>
    <x v="843"/>
    <x v="834"/>
    <x v="815"/>
    <x v="5"/>
    <x v="34"/>
    <x v="717"/>
    <x v="6"/>
    <x v="57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04"/>
    <n v="1165"/>
    <s v="22"/>
    <x v="844"/>
    <x v="835"/>
    <x v="816"/>
    <x v="5"/>
    <x v="420"/>
    <x v="71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05"/>
    <n v="1166"/>
    <s v="04"/>
    <x v="845"/>
    <x v="836"/>
    <x v="817"/>
    <x v="5"/>
    <x v="306"/>
    <x v="53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06"/>
    <n v="1167"/>
    <s v="26"/>
    <x v="846"/>
    <x v="837"/>
    <x v="818"/>
    <x v="11"/>
    <x v="152"/>
    <x v="268"/>
    <x v="606"/>
    <x v="66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07"/>
    <n v="1168"/>
    <s v="03"/>
    <x v="847"/>
    <x v="838"/>
    <x v="819"/>
    <x v="5"/>
    <x v="314"/>
    <x v="54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08"/>
    <n v="1169"/>
    <s v="26"/>
    <x v="848"/>
    <x v="839"/>
    <x v="820"/>
    <x v="5"/>
    <x v="197"/>
    <x v="71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09"/>
    <n v="1170"/>
    <s v="26"/>
    <x v="849"/>
    <x v="840"/>
    <x v="821"/>
    <x v="11"/>
    <x v="200"/>
    <x v="367"/>
    <x v="607"/>
    <x v="66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10"/>
    <n v="1171"/>
    <s v="26"/>
    <x v="850"/>
    <x v="841"/>
    <x v="822"/>
    <x v="11"/>
    <x v="184"/>
    <x v="344"/>
    <x v="608"/>
    <x v="66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11"/>
    <n v="1172"/>
    <s v="04"/>
    <x v="851"/>
    <x v="842"/>
    <x v="823"/>
    <x v="12"/>
    <x v="38"/>
    <x v="78"/>
    <x v="609"/>
    <x v="663"/>
    <s v="№ 5-НКРЕ (місячна)_x000a_№ 7-НКРЕ (місячна)"/>
    <s v="Департамент ліцензійного контролю"/>
    <x v="0"/>
    <x v="0"/>
    <d v="2018-12-24T00:00:00"/>
    <s v="ТАК"/>
  </r>
  <r>
    <n v="812"/>
    <n v="1173"/>
    <s v="07"/>
    <x v="852"/>
    <x v="843"/>
    <x v="824"/>
    <x v="5"/>
    <x v="421"/>
    <x v="72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13"/>
    <n v="1174"/>
    <s v="23"/>
    <x v="853"/>
    <x v="844"/>
    <x v="651"/>
    <x v="11"/>
    <x v="145"/>
    <x v="257"/>
    <x v="610"/>
    <x v="66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14"/>
    <n v="1175"/>
    <s v="08"/>
    <x v="854"/>
    <x v="845"/>
    <x v="825"/>
    <x v="1"/>
    <x v="1"/>
    <x v="1"/>
    <x v="611"/>
    <x v="66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76"/>
    <s v="08"/>
    <x v="855"/>
    <x v="845"/>
    <x v="826"/>
    <x v="11"/>
    <x v="229"/>
    <x v="413"/>
    <x v="612"/>
    <x v="66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177"/>
    <s v="08"/>
    <x v="854"/>
    <x v="845"/>
    <x v="825"/>
    <x v="12"/>
    <x v="26"/>
    <x v="62"/>
    <x v="613"/>
    <x v="665"/>
    <s v="№ 5-НКРЕ (місячна)_x000a_№ 7-НКРЕ (місячна)"/>
    <s v="Департамент ліцензійного контролю"/>
    <x v="0"/>
    <x v="0"/>
    <d v="2018-12-24T00:00:00"/>
    <s v="ТАК"/>
  </r>
  <r>
    <n v="815"/>
    <n v="1178"/>
    <s v="08"/>
    <x v="856"/>
    <x v="846"/>
    <x v="827"/>
    <x v="5"/>
    <x v="29"/>
    <x v="721"/>
    <x v="6"/>
    <x v="66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16"/>
    <n v="1179"/>
    <s v="04"/>
    <x v="857"/>
    <x v="847"/>
    <x v="828"/>
    <x v="5"/>
    <x v="206"/>
    <x v="72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17"/>
    <n v="1180"/>
    <s v="26"/>
    <x v="858"/>
    <x v="848"/>
    <x v="829"/>
    <x v="11"/>
    <x v="224"/>
    <x v="406"/>
    <x v="614"/>
    <x v="66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18"/>
    <n v="1181"/>
    <s v="26"/>
    <x v="859"/>
    <x v="849"/>
    <x v="830"/>
    <x v="11"/>
    <x v="294"/>
    <x v="513"/>
    <x v="615"/>
    <x v="66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819"/>
    <n v="1182"/>
    <s v="11"/>
    <x v="860"/>
    <x v="850"/>
    <x v="831"/>
    <x v="5"/>
    <x v="119"/>
    <x v="68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20"/>
    <n v="1183"/>
    <s v="11"/>
    <x v="861"/>
    <x v="851"/>
    <x v="832"/>
    <x v="5"/>
    <x v="119"/>
    <x v="68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21"/>
    <n v="1184"/>
    <s v="11"/>
    <x v="862"/>
    <x v="852"/>
    <x v="833"/>
    <x v="1"/>
    <x v="25"/>
    <x v="356"/>
    <x v="616"/>
    <x v="66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85"/>
    <s v="11"/>
    <x v="862"/>
    <x v="852"/>
    <x v="834"/>
    <x v="12"/>
    <x v="34"/>
    <x v="72"/>
    <x v="616"/>
    <x v="669"/>
    <s v="№ 5-НКРЕ (місячна)_x000a_№ 7-НКРЕ (місячна)"/>
    <s v="Департамент ліцензійного контролю"/>
    <x v="0"/>
    <x v="0"/>
    <d v="2018-12-24T00:00:00"/>
    <s v="ТАК"/>
  </r>
  <r>
    <n v="822"/>
    <n v="1186"/>
    <s v="26"/>
    <x v="863"/>
    <x v="853"/>
    <x v="835"/>
    <x v="11"/>
    <x v="152"/>
    <x v="268"/>
    <x v="617"/>
    <x v="67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23"/>
    <n v="1187"/>
    <s v="02"/>
    <x v="864"/>
    <x v="854"/>
    <x v="836"/>
    <x v="5"/>
    <x v="144"/>
    <x v="723"/>
    <x v="6"/>
    <x v="67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24"/>
    <n v="1188"/>
    <s v="11"/>
    <x v="865"/>
    <x v="855"/>
    <x v="831"/>
    <x v="5"/>
    <x v="422"/>
    <x v="72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25"/>
    <n v="1189"/>
    <s v="11"/>
    <x v="866"/>
    <x v="856"/>
    <x v="832"/>
    <x v="5"/>
    <x v="403"/>
    <x v="68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26"/>
    <n v="1190"/>
    <s v="26"/>
    <x v="867"/>
    <x v="857"/>
    <x v="837"/>
    <x v="1"/>
    <x v="25"/>
    <x v="61"/>
    <x v="618"/>
    <x v="67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191"/>
    <s v="26"/>
    <x v="868"/>
    <x v="857"/>
    <x v="837"/>
    <x v="11"/>
    <x v="241"/>
    <x v="483"/>
    <x v="618"/>
    <x v="67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27"/>
    <n v="1192"/>
    <s v="20"/>
    <x v="869"/>
    <x v="858"/>
    <x v="838"/>
    <x v="11"/>
    <x v="231"/>
    <x v="415"/>
    <x v="619"/>
    <x v="67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28"/>
    <n v="1193"/>
    <s v="26"/>
    <x v="870"/>
    <x v="859"/>
    <x v="839"/>
    <x v="11"/>
    <x v="423"/>
    <x v="725"/>
    <x v="620"/>
    <x v="67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29"/>
    <n v="1194"/>
    <s v="26"/>
    <x v="871"/>
    <x v="860"/>
    <x v="840"/>
    <x v="11"/>
    <x v="317"/>
    <x v="551"/>
    <x v="621"/>
    <x v="67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30"/>
    <n v="1195"/>
    <s v="26"/>
    <x v="872"/>
    <x v="861"/>
    <x v="440"/>
    <x v="11"/>
    <x v="165"/>
    <x v="289"/>
    <x v="622"/>
    <x v="67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31"/>
    <n v="1196"/>
    <s v="05"/>
    <x v="873"/>
    <x v="862"/>
    <x v="841"/>
    <x v="12"/>
    <x v="192"/>
    <x v="352"/>
    <x v="623"/>
    <x v="677"/>
    <s v="№ 5-НКРЕ (місячна)_x000a_№ 7-НКРЕ (місячна)"/>
    <s v="Департамент ліцензійного контролю"/>
    <x v="0"/>
    <x v="0"/>
    <d v="2018-12-24T00:00:00"/>
    <s v="ТАК"/>
  </r>
  <r>
    <n v="832"/>
    <n v="1197"/>
    <s v="09"/>
    <x v="874"/>
    <x v="863"/>
    <x v="842"/>
    <x v="5"/>
    <x v="50"/>
    <x v="726"/>
    <x v="6"/>
    <x v="67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33"/>
    <n v="1198"/>
    <s v="09"/>
    <x v="875"/>
    <x v="864"/>
    <x v="843"/>
    <x v="5"/>
    <x v="176"/>
    <x v="727"/>
    <x v="6"/>
    <x v="67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34"/>
    <n v="1199"/>
    <s v="10"/>
    <x v="876"/>
    <x v="865"/>
    <x v="844"/>
    <x v="5"/>
    <x v="72"/>
    <x v="116"/>
    <x v="624"/>
    <x v="68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200"/>
    <s v="10"/>
    <x v="876"/>
    <x v="865"/>
    <x v="844"/>
    <x v="6"/>
    <x v="424"/>
    <x v="728"/>
    <x v="624"/>
    <x v="68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35"/>
    <n v="1201"/>
    <s v="23"/>
    <x v="877"/>
    <x v="866"/>
    <x v="845"/>
    <x v="5"/>
    <x v="149"/>
    <x v="26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36"/>
    <n v="1202"/>
    <s v="23"/>
    <x v="878"/>
    <x v="867"/>
    <x v="627"/>
    <x v="11"/>
    <x v="62"/>
    <x v="729"/>
    <x v="625"/>
    <x v="68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37"/>
    <n v="1203"/>
    <s v="11"/>
    <x v="879"/>
    <x v="868"/>
    <x v="846"/>
    <x v="17"/>
    <x v="379"/>
    <x v="730"/>
    <x v="626"/>
    <x v="682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838"/>
    <n v="1204"/>
    <s v="26"/>
    <x v="880"/>
    <x v="869"/>
    <x v="847"/>
    <x v="11"/>
    <x v="23"/>
    <x v="59"/>
    <x v="627"/>
    <x v="68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39"/>
    <n v="1205"/>
    <s v="13"/>
    <x v="881"/>
    <x v="870"/>
    <x v="848"/>
    <x v="1"/>
    <x v="25"/>
    <x v="61"/>
    <x v="628"/>
    <x v="68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06"/>
    <s v="13"/>
    <x v="881"/>
    <x v="870"/>
    <x v="848"/>
    <x v="12"/>
    <x v="35"/>
    <x v="74"/>
    <x v="629"/>
    <x v="684"/>
    <s v="№ 5-НКРЕ (місячна)_x000a_№ 7-НКРЕ (місячна)"/>
    <s v="Департамент ліцензійного контролю"/>
    <x v="0"/>
    <x v="0"/>
    <d v="2018-12-24T00:00:00"/>
    <s v="ТАК"/>
  </r>
  <r>
    <n v="840"/>
    <n v="1207"/>
    <s v="26"/>
    <x v="882"/>
    <x v="871"/>
    <x v="849"/>
    <x v="11"/>
    <x v="215"/>
    <x v="447"/>
    <x v="630"/>
    <x v="68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41"/>
    <n v="1208"/>
    <s v="15"/>
    <x v="883"/>
    <x v="872"/>
    <x v="850"/>
    <x v="1"/>
    <x v="176"/>
    <x v="731"/>
    <x v="631"/>
    <x v="686"/>
    <s v="№ 5-НКРЕ (місячна)_x000a_№ 7-НКРЕ (місячна)"/>
    <s v="Департамент ліцензійного контролю"/>
    <x v="0"/>
    <x v="0"/>
    <d v="2018-12-24T00:00:00"/>
    <s v="ТАК"/>
  </r>
  <r>
    <n v="842"/>
    <n v="1209"/>
    <s v="26"/>
    <x v="884"/>
    <x v="873"/>
    <x v="851"/>
    <x v="11"/>
    <x v="205"/>
    <x v="390"/>
    <x v="632"/>
    <x v="68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43"/>
    <n v="1210"/>
    <s v="20"/>
    <x v="885"/>
    <x v="874"/>
    <x v="852"/>
    <x v="5"/>
    <x v="425"/>
    <x v="73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44"/>
    <n v="1211"/>
    <s v="09"/>
    <x v="886"/>
    <x v="875"/>
    <x v="853"/>
    <x v="5"/>
    <x v="426"/>
    <x v="73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212"/>
    <s v="09"/>
    <x v="886"/>
    <x v="875"/>
    <x v="854"/>
    <x v="1"/>
    <x v="25"/>
    <x v="61"/>
    <x v="633"/>
    <x v="68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13"/>
    <s v="09"/>
    <x v="886"/>
    <x v="875"/>
    <x v="855"/>
    <x v="12"/>
    <x v="220"/>
    <x v="402"/>
    <x v="634"/>
    <x v="688"/>
    <s v="№ 5-НКРЕ (місячна)_x000a_№ 7-НКРЕ (місячна)"/>
    <s v="Департамент ліцензійного контролю"/>
    <x v="0"/>
    <x v="0"/>
    <d v="2018-12-24T00:00:00"/>
    <s v="ТАК"/>
  </r>
  <r>
    <n v="845"/>
    <n v="1214"/>
    <s v="16"/>
    <x v="887"/>
    <x v="876"/>
    <x v="856"/>
    <x v="5"/>
    <x v="427"/>
    <x v="734"/>
    <x v="6"/>
    <x v="68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46"/>
    <n v="1215"/>
    <s v="04"/>
    <x v="888"/>
    <x v="877"/>
    <x v="823"/>
    <x v="11"/>
    <x v="348"/>
    <x v="597"/>
    <x v="635"/>
    <x v="69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47"/>
    <n v="1216"/>
    <s v="08"/>
    <x v="889"/>
    <x v="878"/>
    <x v="857"/>
    <x v="12"/>
    <x v="35"/>
    <x v="74"/>
    <x v="636"/>
    <x v="691"/>
    <s v="№ 5-НКРЕ (місячна)_x000a_№ 7-НКРЕ (місячна)"/>
    <s v="Департамент ліцензійного контролю"/>
    <x v="0"/>
    <x v="0"/>
    <d v="2018-12-24T00:00:00"/>
    <s v="ТАК"/>
  </r>
  <r>
    <n v="848"/>
    <n v="1217"/>
    <s v="16"/>
    <x v="890"/>
    <x v="879"/>
    <x v="858"/>
    <x v="11"/>
    <x v="165"/>
    <x v="289"/>
    <x v="637"/>
    <x v="69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49"/>
    <n v="1218"/>
    <s v="11"/>
    <x v="891"/>
    <x v="880"/>
    <x v="859"/>
    <x v="5"/>
    <x v="428"/>
    <x v="73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50"/>
    <n v="1219"/>
    <s v="26"/>
    <x v="892"/>
    <x v="881"/>
    <x v="860"/>
    <x v="1"/>
    <x v="25"/>
    <x v="61"/>
    <x v="638"/>
    <x v="69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20"/>
    <s v="26"/>
    <x v="893"/>
    <x v="881"/>
    <x v="860"/>
    <x v="11"/>
    <x v="200"/>
    <x v="367"/>
    <x v="638"/>
    <x v="69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51"/>
    <n v="1221"/>
    <s v="10"/>
    <x v="894"/>
    <x v="882"/>
    <x v="861"/>
    <x v="5"/>
    <x v="429"/>
    <x v="73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52"/>
    <n v="1222"/>
    <s v="10"/>
    <x v="895"/>
    <x v="883"/>
    <x v="862"/>
    <x v="5"/>
    <x v="254"/>
    <x v="44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53"/>
    <n v="1223"/>
    <s v="26"/>
    <x v="896"/>
    <x v="884"/>
    <x v="469"/>
    <x v="11"/>
    <x v="241"/>
    <x v="483"/>
    <x v="639"/>
    <x v="69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54"/>
    <n v="1224"/>
    <s v="13"/>
    <x v="897"/>
    <x v="885"/>
    <x v="863"/>
    <x v="5"/>
    <x v="241"/>
    <x v="431"/>
    <x v="6"/>
    <x v="69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55"/>
    <n v="1225"/>
    <s v="22"/>
    <x v="898"/>
    <x v="886"/>
    <x v="864"/>
    <x v="5"/>
    <x v="229"/>
    <x v="737"/>
    <x v="6"/>
    <x v="69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56"/>
    <n v="1226"/>
    <s v="10"/>
    <x v="899"/>
    <x v="887"/>
    <x v="865"/>
    <x v="1"/>
    <x v="25"/>
    <x v="71"/>
    <x v="640"/>
    <x v="69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27"/>
    <s v="10"/>
    <x v="900"/>
    <x v="887"/>
    <x v="866"/>
    <x v="11"/>
    <x v="61"/>
    <x v="102"/>
    <x v="641"/>
    <x v="69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228"/>
    <s v="10"/>
    <x v="899"/>
    <x v="887"/>
    <x v="512"/>
    <x v="12"/>
    <x v="35"/>
    <x v="74"/>
    <x v="642"/>
    <x v="698"/>
    <s v="№ 5-НКРЕ (місячна)_x000a_№ 7-НКРЕ (місячна)"/>
    <s v="Департамент ліцензійного контролю"/>
    <x v="0"/>
    <x v="0"/>
    <d v="2018-12-24T00:00:00"/>
    <s v="ТАК"/>
  </r>
  <r>
    <n v="857"/>
    <n v="1229"/>
    <s v="09"/>
    <x v="901"/>
    <x v="888"/>
    <x v="867"/>
    <x v="5"/>
    <x v="229"/>
    <x v="738"/>
    <x v="6"/>
    <x v="69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58"/>
    <n v="1230"/>
    <s v="02"/>
    <x v="902"/>
    <x v="889"/>
    <x v="868"/>
    <x v="5"/>
    <x v="346"/>
    <x v="73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59"/>
    <n v="1231"/>
    <s v="15"/>
    <x v="903"/>
    <x v="890"/>
    <x v="869"/>
    <x v="1"/>
    <x v="218"/>
    <x v="398"/>
    <x v="643"/>
    <x v="70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32"/>
    <s v="15"/>
    <x v="903"/>
    <x v="890"/>
    <x v="870"/>
    <x v="12"/>
    <x v="38"/>
    <x v="78"/>
    <x v="644"/>
    <x v="701"/>
    <s v="№ 5-НКРЕ (місячна)_x000a_№ 7-НКРЕ (місячна)"/>
    <s v="Департамент ліцензійного контролю"/>
    <x v="0"/>
    <x v="0"/>
    <d v="2018-12-24T00:00:00"/>
    <s v="ТАК"/>
  </r>
  <r>
    <n v="860"/>
    <n v="1233"/>
    <s v="22"/>
    <x v="904"/>
    <x v="891"/>
    <x v="871"/>
    <x v="5"/>
    <x v="424"/>
    <x v="74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61"/>
    <n v="1234"/>
    <s v="26"/>
    <x v="905"/>
    <x v="892"/>
    <x v="872"/>
    <x v="11"/>
    <x v="390"/>
    <x v="657"/>
    <x v="645"/>
    <x v="70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62"/>
    <n v="1235"/>
    <s v="16"/>
    <x v="906"/>
    <x v="893"/>
    <x v="873"/>
    <x v="5"/>
    <x v="407"/>
    <x v="741"/>
    <x v="6"/>
    <x v="70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63"/>
    <n v="1236"/>
    <s v="26"/>
    <x v="907"/>
    <x v="894"/>
    <x v="874"/>
    <x v="11"/>
    <x v="215"/>
    <x v="447"/>
    <x v="646"/>
    <x v="70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64"/>
    <n v="1237"/>
    <s v="26"/>
    <x v="908"/>
    <x v="895"/>
    <x v="875"/>
    <x v="1"/>
    <x v="25"/>
    <x v="87"/>
    <x v="647"/>
    <x v="70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38"/>
    <s v="26"/>
    <x v="908"/>
    <x v="895"/>
    <x v="875"/>
    <x v="12"/>
    <x v="26"/>
    <x v="62"/>
    <x v="648"/>
    <x v="705"/>
    <s v="№ 5-НКРЕ (місячна)_x000a_№ 7-НКРЕ (місячна)"/>
    <s v="Департамент ліцензійного контролю"/>
    <x v="0"/>
    <x v="0"/>
    <d v="2018-12-24T00:00:00"/>
    <s v="ТАК"/>
  </r>
  <r>
    <n v="865"/>
    <n v="1239"/>
    <s v="04"/>
    <x v="909"/>
    <x v="896"/>
    <x v="876"/>
    <x v="1"/>
    <x v="25"/>
    <x v="107"/>
    <x v="649"/>
    <x v="706"/>
    <s v="№ 5-НКРЕ (місячна)_x000a_№ 7-НКРЕ (місячна)"/>
    <s v="Департамент ліцензійного контролю"/>
    <x v="0"/>
    <x v="0"/>
    <d v="2018-12-24T00:00:00"/>
    <s v="ТАК"/>
  </r>
  <r>
    <n v="866"/>
    <n v="1240"/>
    <s v="20"/>
    <x v="910"/>
    <x v="897"/>
    <x v="877"/>
    <x v="12"/>
    <x v="183"/>
    <x v="343"/>
    <x v="650"/>
    <x v="707"/>
    <s v="№ 5-НКРЕ (місячна)_x000a_№ 7-НКРЕ (місячна)"/>
    <s v="Департамент ліцензійного контролю"/>
    <x v="0"/>
    <x v="0"/>
    <d v="2018-12-24T00:00:00"/>
    <s v="ТАК"/>
  </r>
  <r>
    <n v="867"/>
    <n v="1241"/>
    <s v="26"/>
    <x v="911"/>
    <x v="898"/>
    <x v="878"/>
    <x v="11"/>
    <x v="165"/>
    <x v="289"/>
    <x v="651"/>
    <x v="70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68"/>
    <n v="1242"/>
    <s v="03"/>
    <x v="912"/>
    <x v="899"/>
    <x v="879"/>
    <x v="1"/>
    <x v="246"/>
    <x v="438"/>
    <x v="652"/>
    <x v="70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43"/>
    <s v="03"/>
    <x v="912"/>
    <x v="899"/>
    <x v="879"/>
    <x v="12"/>
    <x v="46"/>
    <x v="86"/>
    <x v="653"/>
    <x v="709"/>
    <s v="№ 5-НКРЕ (місячна)_x000a_№ 7-НКРЕ (місячна)"/>
    <s v="Департамент ліцензійного контролю"/>
    <x v="0"/>
    <x v="0"/>
    <d v="2018-12-24T00:00:00"/>
    <s v="ТАК"/>
  </r>
  <r>
    <n v="869"/>
    <n v="1244"/>
    <s v="26"/>
    <x v="913"/>
    <x v="900"/>
    <x v="880"/>
    <x v="11"/>
    <x v="78"/>
    <x v="267"/>
    <x v="654"/>
    <x v="71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70"/>
    <n v="1245"/>
    <s v="26"/>
    <x v="914"/>
    <x v="901"/>
    <x v="881"/>
    <x v="1"/>
    <x v="25"/>
    <x v="258"/>
    <x v="655"/>
    <x v="71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46"/>
    <s v="26"/>
    <x v="915"/>
    <x v="902"/>
    <x v="881"/>
    <x v="11"/>
    <x v="185"/>
    <x v="742"/>
    <x v="656"/>
    <x v="71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247"/>
    <s v="26"/>
    <x v="914"/>
    <x v="901"/>
    <x v="881"/>
    <x v="12"/>
    <x v="338"/>
    <x v="582"/>
    <x v="655"/>
    <x v="711"/>
    <s v="№ 5-НКРЕ (місячна)_x000a_№ 7-НКРЕ (місячна)"/>
    <s v="Департамент ліцензійного контролю"/>
    <x v="0"/>
    <x v="0"/>
    <d v="2018-12-24T00:00:00"/>
    <s v="ТАК"/>
  </r>
  <r>
    <n v="871"/>
    <n v="1248"/>
    <s v="13"/>
    <x v="916"/>
    <x v="903"/>
    <x v="882"/>
    <x v="18"/>
    <x v="430"/>
    <x v="743"/>
    <x v="657"/>
    <x v="712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872"/>
    <n v="1249"/>
    <s v="26"/>
    <x v="917"/>
    <x v="904"/>
    <x v="883"/>
    <x v="11"/>
    <x v="220"/>
    <x v="505"/>
    <x v="658"/>
    <x v="71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873"/>
    <n v="1250"/>
    <s v="26"/>
    <x v="918"/>
    <x v="905"/>
    <x v="592"/>
    <x v="11"/>
    <x v="167"/>
    <x v="298"/>
    <x v="659"/>
    <x v="71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74"/>
    <n v="1251"/>
    <s v="06"/>
    <x v="919"/>
    <x v="906"/>
    <x v="884"/>
    <x v="1"/>
    <x v="60"/>
    <x v="101"/>
    <x v="660"/>
    <x v="715"/>
    <s v="№ 5-НКРЕ (місячна)_x000a_№ 7-НКРЕ (місячна)"/>
    <s v="Департамент ліцензійного контролю"/>
    <x v="0"/>
    <x v="0"/>
    <d v="2018-12-24T00:00:00"/>
    <s v="ТАК"/>
  </r>
  <r>
    <n v="875"/>
    <n v="1252"/>
    <s v="08"/>
    <x v="920"/>
    <x v="907"/>
    <x v="885"/>
    <x v="5"/>
    <x v="413"/>
    <x v="70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76"/>
    <n v="1253"/>
    <s v="26"/>
    <x v="921"/>
    <x v="908"/>
    <x v="470"/>
    <x v="11"/>
    <x v="165"/>
    <x v="289"/>
    <x v="661"/>
    <x v="71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77"/>
    <n v="1254"/>
    <s v="22"/>
    <x v="922"/>
    <x v="909"/>
    <x v="886"/>
    <x v="5"/>
    <x v="431"/>
    <x v="74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78"/>
    <n v="1255"/>
    <s v="26"/>
    <x v="923"/>
    <x v="910"/>
    <x v="887"/>
    <x v="11"/>
    <x v="206"/>
    <x v="376"/>
    <x v="662"/>
    <x v="71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79"/>
    <n v="1256"/>
    <s v="20"/>
    <x v="924"/>
    <x v="911"/>
    <x v="888"/>
    <x v="12"/>
    <x v="379"/>
    <x v="745"/>
    <x v="663"/>
    <x v="718"/>
    <s v="№ 5-НКРЕ (місячна)_x000a_№ 7-НКРЕ (місячна)"/>
    <s v="Департамент ліцензійного контролю"/>
    <x v="0"/>
    <x v="0"/>
    <d v="2018-12-24T00:00:00"/>
    <s v="ТАК"/>
  </r>
  <r>
    <n v="880"/>
    <n v="1257"/>
    <s v="26"/>
    <x v="925"/>
    <x v="912"/>
    <x v="889"/>
    <x v="12"/>
    <x v="160"/>
    <x v="283"/>
    <x v="664"/>
    <x v="719"/>
    <s v="№ 5-НКРЕ (місячна)_x000a_№ 7-НКРЕ (місячна)"/>
    <s v="Департамент ліцензійного контролю"/>
    <x v="0"/>
    <x v="0"/>
    <d v="2018-12-24T00:00:00"/>
    <s v="ТАК"/>
  </r>
  <r>
    <n v="881"/>
    <n v="1258"/>
    <s v="21"/>
    <x v="926"/>
    <x v="913"/>
    <x v="890"/>
    <x v="5"/>
    <x v="330"/>
    <x v="746"/>
    <x v="6"/>
    <x v="72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82"/>
    <n v="1259"/>
    <s v="26"/>
    <x v="927"/>
    <x v="914"/>
    <x v="891"/>
    <x v="11"/>
    <x v="167"/>
    <x v="298"/>
    <x v="665"/>
    <x v="1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83"/>
    <n v="1260"/>
    <s v="22"/>
    <x v="928"/>
    <x v="915"/>
    <x v="892"/>
    <x v="5"/>
    <x v="1"/>
    <x v="747"/>
    <x v="6"/>
    <x v="72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84"/>
    <n v="1261"/>
    <s v="18"/>
    <x v="929"/>
    <x v="916"/>
    <x v="893"/>
    <x v="5"/>
    <x v="13"/>
    <x v="748"/>
    <x v="6"/>
    <x v="72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85"/>
    <n v="1262"/>
    <s v="26"/>
    <x v="930"/>
    <x v="917"/>
    <x v="894"/>
    <x v="11"/>
    <x v="404"/>
    <x v="683"/>
    <x v="666"/>
    <x v="1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86"/>
    <n v="1263"/>
    <s v="07"/>
    <x v="931"/>
    <x v="918"/>
    <x v="895"/>
    <x v="5"/>
    <x v="227"/>
    <x v="41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87"/>
    <n v="1264"/>
    <s v="22"/>
    <x v="932"/>
    <x v="919"/>
    <x v="142"/>
    <x v="11"/>
    <x v="207"/>
    <x v="377"/>
    <x v="667"/>
    <x v="1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88"/>
    <n v="1265"/>
    <s v="26"/>
    <x v="933"/>
    <x v="920"/>
    <x v="618"/>
    <x v="1"/>
    <x v="25"/>
    <x v="356"/>
    <x v="668"/>
    <x v="72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66"/>
    <s v="26"/>
    <x v="933"/>
    <x v="920"/>
    <x v="896"/>
    <x v="11"/>
    <x v="152"/>
    <x v="268"/>
    <x v="669"/>
    <x v="72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267"/>
    <s v="26"/>
    <x v="933"/>
    <x v="920"/>
    <x v="618"/>
    <x v="12"/>
    <x v="183"/>
    <x v="343"/>
    <x v="669"/>
    <x v="723"/>
    <s v="№ 5-НКРЕ (місячна)_x000a_№ 7-НКРЕ (місячна)"/>
    <s v="Департамент ліцензійного контролю"/>
    <x v="0"/>
    <x v="0"/>
    <d v="2018-12-24T00:00:00"/>
    <s v="ТАК"/>
  </r>
  <r>
    <n v="889"/>
    <n v="1268"/>
    <s v="04"/>
    <x v="934"/>
    <x v="921"/>
    <x v="897"/>
    <x v="11"/>
    <x v="96"/>
    <x v="749"/>
    <x v="670"/>
    <x v="72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90"/>
    <n v="1269"/>
    <s v="26"/>
    <x v="935"/>
    <x v="922"/>
    <x v="898"/>
    <x v="11"/>
    <x v="205"/>
    <x v="390"/>
    <x v="671"/>
    <x v="72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91"/>
    <n v="1270"/>
    <s v="26"/>
    <x v="936"/>
    <x v="923"/>
    <x v="899"/>
    <x v="1"/>
    <x v="56"/>
    <x v="97"/>
    <x v="672"/>
    <x v="230"/>
    <s v="№ 5-НКРЕ (місячна)_x000a_№ 7-НКРЕ (місячна)"/>
    <s v="Департамент ліцензійного контролю"/>
    <x v="0"/>
    <x v="0"/>
    <d v="2018-12-24T00:00:00"/>
    <s v="ТАК"/>
  </r>
  <r>
    <n v="892"/>
    <n v="1271"/>
    <s v="20"/>
    <x v="937"/>
    <x v="924"/>
    <x v="900"/>
    <x v="11"/>
    <x v="294"/>
    <x v="513"/>
    <x v="673"/>
    <x v="72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893"/>
    <n v="1272"/>
    <s v="26"/>
    <x v="938"/>
    <x v="925"/>
    <x v="901"/>
    <x v="11"/>
    <x v="184"/>
    <x v="344"/>
    <x v="674"/>
    <x v="72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94"/>
    <n v="1273"/>
    <s v="26"/>
    <x v="939"/>
    <x v="926"/>
    <x v="902"/>
    <x v="11"/>
    <x v="207"/>
    <x v="377"/>
    <x v="675"/>
    <x v="72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95"/>
    <n v="1274"/>
    <s v="23"/>
    <x v="940"/>
    <x v="927"/>
    <x v="903"/>
    <x v="11"/>
    <x v="184"/>
    <x v="344"/>
    <x v="676"/>
    <x v="72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96"/>
    <n v="1275"/>
    <s v="22"/>
    <x v="941"/>
    <x v="928"/>
    <x v="904"/>
    <x v="5"/>
    <x v="432"/>
    <x v="75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897"/>
    <n v="1276"/>
    <s v="13"/>
    <x v="942"/>
    <x v="929"/>
    <x v="905"/>
    <x v="11"/>
    <x v="215"/>
    <x v="447"/>
    <x v="677"/>
    <x v="73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98"/>
    <n v="1277"/>
    <s v="19"/>
    <x v="943"/>
    <x v="930"/>
    <x v="240"/>
    <x v="11"/>
    <x v="207"/>
    <x v="377"/>
    <x v="678"/>
    <x v="73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899"/>
    <n v="1278"/>
    <s v="26"/>
    <x v="944"/>
    <x v="931"/>
    <x v="906"/>
    <x v="11"/>
    <x v="144"/>
    <x v="554"/>
    <x v="679"/>
    <x v="73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900"/>
    <n v="1279"/>
    <s v="19"/>
    <x v="945"/>
    <x v="932"/>
    <x v="907"/>
    <x v="11"/>
    <x v="430"/>
    <x v="751"/>
    <x v="680"/>
    <x v="73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280"/>
    <s v="19"/>
    <x v="945"/>
    <x v="932"/>
    <x v="907"/>
    <x v="18"/>
    <x v="430"/>
    <x v="752"/>
    <x v="680"/>
    <x v="733"/>
    <s v="4-НКРЕКП-розподіл природного газу"/>
    <s v="Відділ цінової політики в нафтогазовому комплексі"/>
    <x v="0"/>
    <x v="0"/>
    <d v="2018-12-24T00:00:00"/>
    <s v="ТАК"/>
  </r>
  <r>
    <n v="901"/>
    <n v="1281"/>
    <s v="26"/>
    <x v="946"/>
    <x v="933"/>
    <x v="908"/>
    <x v="11"/>
    <x v="317"/>
    <x v="551"/>
    <x v="681"/>
    <x v="73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02"/>
    <n v="1282"/>
    <s v="26"/>
    <x v="947"/>
    <x v="934"/>
    <x v="909"/>
    <x v="11"/>
    <x v="136"/>
    <x v="245"/>
    <x v="682"/>
    <x v="73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03"/>
    <n v="1283"/>
    <s v="08"/>
    <x v="948"/>
    <x v="935"/>
    <x v="910"/>
    <x v="12"/>
    <x v="47"/>
    <x v="88"/>
    <x v="683"/>
    <x v="736"/>
    <s v="№ 5-НКРЕ (місячна)_x000a_№ 7-НКРЕ (місячна)"/>
    <s v="Департамент ліцензійного контролю"/>
    <x v="0"/>
    <x v="0"/>
    <d v="2018-12-24T00:00:00"/>
    <s v="ТАК"/>
  </r>
  <r>
    <n v="904"/>
    <n v="1284"/>
    <s v="21"/>
    <x v="949"/>
    <x v="936"/>
    <x v="911"/>
    <x v="11"/>
    <x v="207"/>
    <x v="377"/>
    <x v="684"/>
    <x v="73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05"/>
    <n v="1285"/>
    <s v="10"/>
    <x v="950"/>
    <x v="937"/>
    <x v="912"/>
    <x v="11"/>
    <x v="197"/>
    <x v="359"/>
    <x v="685"/>
    <x v="73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06"/>
    <n v="1286"/>
    <s v="13"/>
    <x v="951"/>
    <x v="938"/>
    <x v="913"/>
    <x v="11"/>
    <x v="241"/>
    <x v="483"/>
    <x v="686"/>
    <x v="73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07"/>
    <n v="1287"/>
    <s v="26"/>
    <x v="952"/>
    <x v="939"/>
    <x v="914"/>
    <x v="1"/>
    <x v="25"/>
    <x v="258"/>
    <x v="687"/>
    <x v="74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287"/>
    <s v="26"/>
    <x v="952"/>
    <x v="939"/>
    <x v="914"/>
    <x v="12"/>
    <x v="29"/>
    <x v="65"/>
    <x v="688"/>
    <x v="740"/>
    <s v="№ 5-НКРЕ (місячна)_x000a_№ 7-НКРЕ (місячна)"/>
    <s v="Департамент ліцензійного контролю"/>
    <x v="36"/>
    <x v="5"/>
    <d v="2018-12-24T00:00:00"/>
    <s v="НІ"/>
  </r>
  <r>
    <m/>
    <n v="1288"/>
    <s v="26"/>
    <x v="952"/>
    <x v="939"/>
    <x v="914"/>
    <x v="12"/>
    <x v="220"/>
    <x v="402"/>
    <x v="688"/>
    <x v="740"/>
    <s v="№ 5-НКРЕ (місячна)_x000a_№ 7-НКРЕ (місячна)"/>
    <s v="Департамент ліцензійного контролю"/>
    <x v="0"/>
    <x v="0"/>
    <d v="2018-12-24T00:00:00"/>
    <s v="ТАК"/>
  </r>
  <r>
    <n v="908"/>
    <n v="1289"/>
    <s v="26"/>
    <x v="953"/>
    <x v="940"/>
    <x v="915"/>
    <x v="11"/>
    <x v="197"/>
    <x v="359"/>
    <x v="689"/>
    <x v="74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09"/>
    <n v="1290"/>
    <s v="15"/>
    <x v="954"/>
    <x v="941"/>
    <x v="113"/>
    <x v="11"/>
    <x v="23"/>
    <x v="59"/>
    <x v="690"/>
    <x v="74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10"/>
    <n v="1291"/>
    <s v="26"/>
    <x v="955"/>
    <x v="942"/>
    <x v="297"/>
    <x v="5"/>
    <x v="308"/>
    <x v="668"/>
    <x v="494"/>
    <x v="74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11"/>
    <n v="1292"/>
    <s v="05"/>
    <x v="956"/>
    <x v="943"/>
    <x v="141"/>
    <x v="11"/>
    <x v="215"/>
    <x v="447"/>
    <x v="691"/>
    <x v="74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12"/>
    <n v="1293"/>
    <s v="16"/>
    <x v="957"/>
    <x v="944"/>
    <x v="916"/>
    <x v="11"/>
    <x v="210"/>
    <x v="383"/>
    <x v="692"/>
    <x v="74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13"/>
    <n v="1294"/>
    <s v="19"/>
    <x v="958"/>
    <x v="945"/>
    <x v="917"/>
    <x v="11"/>
    <x v="165"/>
    <x v="289"/>
    <x v="693"/>
    <x v="74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14"/>
    <n v="1295"/>
    <s v="08"/>
    <x v="959"/>
    <x v="946"/>
    <x v="918"/>
    <x v="11"/>
    <x v="241"/>
    <x v="483"/>
    <x v="694"/>
    <x v="74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15"/>
    <n v="1296"/>
    <s v="26"/>
    <x v="960"/>
    <x v="947"/>
    <x v="919"/>
    <x v="1"/>
    <x v="25"/>
    <x v="87"/>
    <x v="695"/>
    <x v="748"/>
    <s v="№ 5-НКРЕ (місячна)_x000a_№ 7-НКРЕ (місячна)"/>
    <s v="Департамент ліцензійного контролю"/>
    <x v="0"/>
    <x v="0"/>
    <d v="2018-12-24T00:00:00"/>
    <s v="ТАК"/>
  </r>
  <r>
    <n v="916"/>
    <n v="1297"/>
    <s v="04"/>
    <x v="961"/>
    <x v="948"/>
    <x v="920"/>
    <x v="11"/>
    <x v="215"/>
    <x v="447"/>
    <x v="696"/>
    <x v="74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17"/>
    <n v="1298"/>
    <s v="25"/>
    <x v="962"/>
    <x v="949"/>
    <x v="131"/>
    <x v="11"/>
    <x v="215"/>
    <x v="447"/>
    <x v="697"/>
    <x v="75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18"/>
    <n v="1299"/>
    <s v="06"/>
    <x v="963"/>
    <x v="950"/>
    <x v="103"/>
    <x v="11"/>
    <x v="152"/>
    <x v="268"/>
    <x v="698"/>
    <x v="75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19"/>
    <n v="1300"/>
    <s v="10"/>
    <x v="964"/>
    <x v="951"/>
    <x v="921"/>
    <x v="1"/>
    <x v="25"/>
    <x v="87"/>
    <x v="699"/>
    <x v="75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301"/>
    <s v="10"/>
    <x v="964"/>
    <x v="951"/>
    <x v="922"/>
    <x v="12"/>
    <x v="137"/>
    <x v="247"/>
    <x v="699"/>
    <x v="752"/>
    <s v="№ 5-НКРЕ (місячна)_x000a_№ 7-НКРЕ (місячна)"/>
    <s v="Департамент ліцензійного контролю"/>
    <x v="0"/>
    <x v="0"/>
    <d v="2018-12-24T00:00:00"/>
    <s v="ТАК"/>
  </r>
  <r>
    <n v="920"/>
    <n v="1302"/>
    <s v="16"/>
    <x v="965"/>
    <x v="952"/>
    <x v="923"/>
    <x v="11"/>
    <x v="165"/>
    <x v="289"/>
    <x v="700"/>
    <x v="75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21"/>
    <n v="1303"/>
    <s v="13"/>
    <x v="966"/>
    <x v="953"/>
    <x v="924"/>
    <x v="5"/>
    <x v="429"/>
    <x v="73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22"/>
    <n v="1304"/>
    <s v="07"/>
    <x v="967"/>
    <x v="954"/>
    <x v="178"/>
    <x v="11"/>
    <x v="152"/>
    <x v="268"/>
    <x v="701"/>
    <x v="75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23"/>
    <n v="1305"/>
    <s v="24"/>
    <x v="968"/>
    <x v="955"/>
    <x v="87"/>
    <x v="11"/>
    <x v="215"/>
    <x v="447"/>
    <x v="702"/>
    <x v="75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24"/>
    <n v="1306"/>
    <s v="22"/>
    <x v="969"/>
    <x v="956"/>
    <x v="168"/>
    <x v="11"/>
    <x v="207"/>
    <x v="377"/>
    <x v="703"/>
    <x v="75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25"/>
    <n v="1307"/>
    <s v="18"/>
    <x v="970"/>
    <x v="957"/>
    <x v="925"/>
    <x v="11"/>
    <x v="207"/>
    <x v="377"/>
    <x v="704"/>
    <x v="75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26"/>
    <n v="1308"/>
    <s v="08"/>
    <x v="971"/>
    <x v="958"/>
    <x v="105"/>
    <x v="11"/>
    <x v="165"/>
    <x v="289"/>
    <x v="705"/>
    <x v="75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27"/>
    <n v="1309"/>
    <s v="03"/>
    <x v="972"/>
    <x v="959"/>
    <x v="91"/>
    <x v="11"/>
    <x v="207"/>
    <x v="377"/>
    <x v="706"/>
    <x v="75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28"/>
    <n v="1310"/>
    <s v="17"/>
    <x v="973"/>
    <x v="960"/>
    <x v="155"/>
    <x v="11"/>
    <x v="215"/>
    <x v="447"/>
    <x v="707"/>
    <x v="76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29"/>
    <n v="1311"/>
    <s v="14"/>
    <x v="974"/>
    <x v="961"/>
    <x v="926"/>
    <x v="11"/>
    <x v="23"/>
    <x v="59"/>
    <x v="708"/>
    <x v="76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30"/>
    <n v="1312"/>
    <s v="20"/>
    <x v="975"/>
    <x v="962"/>
    <x v="137"/>
    <x v="11"/>
    <x v="207"/>
    <x v="377"/>
    <x v="709"/>
    <x v="76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31"/>
    <n v="1313"/>
    <s v="26"/>
    <x v="976"/>
    <x v="963"/>
    <x v="927"/>
    <x v="11"/>
    <x v="152"/>
    <x v="268"/>
    <x v="710"/>
    <x v="76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32"/>
    <n v="1314"/>
    <s v="02"/>
    <x v="977"/>
    <x v="964"/>
    <x v="89"/>
    <x v="11"/>
    <x v="207"/>
    <x v="377"/>
    <x v="711"/>
    <x v="76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33"/>
    <n v="1315"/>
    <s v="13"/>
    <x v="978"/>
    <x v="965"/>
    <x v="112"/>
    <x v="11"/>
    <x v="145"/>
    <x v="257"/>
    <x v="712"/>
    <x v="76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34"/>
    <n v="1316"/>
    <s v="09"/>
    <x v="979"/>
    <x v="966"/>
    <x v="138"/>
    <x v="11"/>
    <x v="215"/>
    <x v="447"/>
    <x v="713"/>
    <x v="76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35"/>
    <n v="1317"/>
    <s v="26"/>
    <x v="980"/>
    <x v="967"/>
    <x v="928"/>
    <x v="11"/>
    <x v="188"/>
    <x v="348"/>
    <x v="714"/>
    <x v="76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36"/>
    <n v="1318"/>
    <s v="04"/>
    <x v="981"/>
    <x v="968"/>
    <x v="929"/>
    <x v="11"/>
    <x v="78"/>
    <x v="267"/>
    <x v="715"/>
    <x v="76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37"/>
    <n v="1319"/>
    <s v="13"/>
    <x v="982"/>
    <x v="969"/>
    <x v="930"/>
    <x v="1"/>
    <x v="25"/>
    <x v="61"/>
    <x v="716"/>
    <x v="76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320"/>
    <s v="13"/>
    <x v="982"/>
    <x v="969"/>
    <x v="930"/>
    <x v="12"/>
    <x v="46"/>
    <x v="86"/>
    <x v="717"/>
    <x v="769"/>
    <s v="№ 5-НКРЕ (місячна)_x000a_№ 7-НКРЕ (місячна)"/>
    <s v="Департамент ліцензійного контролю"/>
    <x v="0"/>
    <x v="0"/>
    <d v="2018-12-24T00:00:00"/>
    <s v="ТАК"/>
  </r>
  <r>
    <n v="938"/>
    <n v="1321"/>
    <s v="04"/>
    <x v="983"/>
    <x v="970"/>
    <x v="931"/>
    <x v="5"/>
    <x v="421"/>
    <x v="72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39"/>
    <n v="1322"/>
    <s v="23"/>
    <x v="984"/>
    <x v="971"/>
    <x v="932"/>
    <x v="11"/>
    <x v="78"/>
    <x v="753"/>
    <x v="718"/>
    <x v="77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40"/>
    <n v="1323"/>
    <s v="04"/>
    <x v="985"/>
    <x v="972"/>
    <x v="933"/>
    <x v="5"/>
    <x v="433"/>
    <x v="75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41"/>
    <n v="1324"/>
    <s v="26"/>
    <x v="986"/>
    <x v="973"/>
    <x v="934"/>
    <x v="5"/>
    <x v="70"/>
    <x v="755"/>
    <x v="6"/>
    <x v="77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42"/>
    <n v="1325"/>
    <s v="23"/>
    <x v="987"/>
    <x v="974"/>
    <x v="144"/>
    <x v="11"/>
    <x v="215"/>
    <x v="447"/>
    <x v="719"/>
    <x v="77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43"/>
    <n v="1326"/>
    <s v="26"/>
    <x v="988"/>
    <x v="975"/>
    <x v="935"/>
    <x v="11"/>
    <x v="1"/>
    <x v="362"/>
    <x v="720"/>
    <x v="77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944"/>
    <n v="1327"/>
    <s v="06"/>
    <x v="989"/>
    <x v="976"/>
    <x v="936"/>
    <x v="11"/>
    <x v="224"/>
    <x v="406"/>
    <x v="721"/>
    <x v="77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45"/>
    <n v="1328"/>
    <s v="26"/>
    <x v="990"/>
    <x v="977"/>
    <x v="17"/>
    <x v="11"/>
    <x v="13"/>
    <x v="756"/>
    <x v="722"/>
    <x v="77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46"/>
    <n v="1329"/>
    <s v="26"/>
    <x v="991"/>
    <x v="978"/>
    <x v="937"/>
    <x v="11"/>
    <x v="377"/>
    <x v="757"/>
    <x v="723"/>
    <x v="77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47"/>
    <n v="1330"/>
    <s v="26"/>
    <x v="992"/>
    <x v="979"/>
    <x v="938"/>
    <x v="11"/>
    <x v="434"/>
    <x v="758"/>
    <x v="724"/>
    <x v="77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948"/>
    <n v="1331"/>
    <s v="26"/>
    <x v="993"/>
    <x v="980"/>
    <x v="939"/>
    <x v="1"/>
    <x v="25"/>
    <x v="250"/>
    <x v="725"/>
    <x v="77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332"/>
    <s v="26"/>
    <x v="993"/>
    <x v="980"/>
    <x v="940"/>
    <x v="12"/>
    <x v="35"/>
    <x v="74"/>
    <x v="726"/>
    <x v="778"/>
    <s v="№ 5-НКРЕ (місячна)_x000a_№ 7-НКРЕ (місячна)"/>
    <s v="Департамент ліцензійного контролю"/>
    <x v="0"/>
    <x v="0"/>
    <d v="2018-12-24T00:00:00"/>
    <s v="ТАК"/>
  </r>
  <r>
    <n v="949"/>
    <n v="1333"/>
    <s v="26"/>
    <x v="994"/>
    <x v="981"/>
    <x v="941"/>
    <x v="11"/>
    <x v="435"/>
    <x v="759"/>
    <x v="727"/>
    <x v="77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50"/>
    <n v="1334"/>
    <s v="26"/>
    <x v="995"/>
    <x v="982"/>
    <x v="942"/>
    <x v="11"/>
    <x v="348"/>
    <x v="597"/>
    <x v="728"/>
    <x v="78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51"/>
    <n v="1335"/>
    <s v="26"/>
    <x v="996"/>
    <x v="983"/>
    <x v="943"/>
    <x v="11"/>
    <x v="207"/>
    <x v="377"/>
    <x v="729"/>
    <x v="78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52"/>
    <n v="1336"/>
    <s v="04"/>
    <x v="997"/>
    <x v="984"/>
    <x v="944"/>
    <x v="17"/>
    <x v="62"/>
    <x v="760"/>
    <x v="6"/>
    <x v="782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953"/>
    <n v="1337"/>
    <s v="20"/>
    <x v="998"/>
    <x v="985"/>
    <x v="945"/>
    <x v="11"/>
    <x v="207"/>
    <x v="377"/>
    <x v="730"/>
    <x v="78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338"/>
    <s v="20"/>
    <x v="999"/>
    <x v="985"/>
    <x v="945"/>
    <x v="12"/>
    <x v="36"/>
    <x v="75"/>
    <x v="730"/>
    <x v="783"/>
    <s v="№ 5-НКРЕ (місячна)_x000a_№ 7-НКРЕ (місячна)"/>
    <s v="Департамент ліцензійного контролю"/>
    <x v="0"/>
    <x v="0"/>
    <d v="2018-12-24T00:00:00"/>
    <s v="ТАК"/>
  </r>
  <r>
    <n v="954"/>
    <n v="1339"/>
    <s v="02"/>
    <x v="1000"/>
    <x v="986"/>
    <x v="946"/>
    <x v="5"/>
    <x v="436"/>
    <x v="761"/>
    <x v="6"/>
    <x v="78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55"/>
    <n v="1340"/>
    <s v="26"/>
    <x v="1001"/>
    <x v="987"/>
    <x v="947"/>
    <x v="11"/>
    <x v="1"/>
    <x v="362"/>
    <x v="731"/>
    <x v="78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956"/>
    <n v="1341"/>
    <s v="26"/>
    <x v="1002"/>
    <x v="988"/>
    <x v="948"/>
    <x v="11"/>
    <x v="231"/>
    <x v="415"/>
    <x v="732"/>
    <x v="78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57"/>
    <n v="1342"/>
    <s v="06"/>
    <x v="1003"/>
    <x v="989"/>
    <x v="949"/>
    <x v="11"/>
    <x v="222"/>
    <x v="404"/>
    <x v="733"/>
    <x v="78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58"/>
    <n v="1343"/>
    <s v="16"/>
    <x v="1004"/>
    <x v="990"/>
    <x v="117"/>
    <x v="11"/>
    <x v="145"/>
    <x v="257"/>
    <x v="734"/>
    <x v="78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59"/>
    <n v="1344"/>
    <s v="26"/>
    <x v="1005"/>
    <x v="991"/>
    <x v="950"/>
    <x v="5"/>
    <x v="382"/>
    <x v="647"/>
    <x v="735"/>
    <x v="78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60"/>
    <n v="1345"/>
    <s v="12"/>
    <x v="1006"/>
    <x v="992"/>
    <x v="951"/>
    <x v="15"/>
    <x v="67"/>
    <x v="762"/>
    <x v="736"/>
    <x v="790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n v="961"/>
    <n v="1346"/>
    <s v="08"/>
    <x v="1007"/>
    <x v="993"/>
    <x v="952"/>
    <x v="11"/>
    <x v="215"/>
    <x v="447"/>
    <x v="737"/>
    <x v="79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62"/>
    <n v="1347"/>
    <s v="16"/>
    <x v="1008"/>
    <x v="994"/>
    <x v="953"/>
    <x v="11"/>
    <x v="251"/>
    <x v="763"/>
    <x v="738"/>
    <x v="79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63"/>
    <n v="1348"/>
    <s v="26"/>
    <x v="1009"/>
    <x v="995"/>
    <x v="954"/>
    <x v="11"/>
    <x v="23"/>
    <x v="59"/>
    <x v="739"/>
    <x v="10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64"/>
    <n v="1349"/>
    <s v="07"/>
    <x v="1010"/>
    <x v="996"/>
    <x v="955"/>
    <x v="5"/>
    <x v="72"/>
    <x v="205"/>
    <x v="6"/>
    <x v="79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65"/>
    <n v="1350"/>
    <s v="26"/>
    <x v="1011"/>
    <x v="997"/>
    <x v="956"/>
    <x v="11"/>
    <x v="158"/>
    <x v="279"/>
    <x v="740"/>
    <x v="79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66"/>
    <n v="1351"/>
    <s v="26"/>
    <x v="1012"/>
    <x v="998"/>
    <x v="957"/>
    <x v="11"/>
    <x v="165"/>
    <x v="289"/>
    <x v="741"/>
    <x v="79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352"/>
    <s v="26"/>
    <x v="1012"/>
    <x v="999"/>
    <x v="958"/>
    <x v="12"/>
    <x v="183"/>
    <x v="343"/>
    <x v="742"/>
    <x v="796"/>
    <s v="№ 5-НКРЕ (місячна)_x000a_№ 7-НКРЕ (місячна)"/>
    <s v="Департамент ліцензійного контролю"/>
    <x v="0"/>
    <x v="0"/>
    <d v="2018-12-24T00:00:00"/>
    <s v="ТАК"/>
  </r>
  <r>
    <n v="967"/>
    <n v="1353"/>
    <s v="26"/>
    <x v="1013"/>
    <x v="1000"/>
    <x v="959"/>
    <x v="11"/>
    <x v="332"/>
    <x v="573"/>
    <x v="743"/>
    <x v="79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68"/>
    <n v="1354"/>
    <s v="26"/>
    <x v="1014"/>
    <x v="1001"/>
    <x v="960"/>
    <x v="11"/>
    <x v="404"/>
    <x v="683"/>
    <x v="744"/>
    <x v="79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69"/>
    <n v="1355"/>
    <s v="26"/>
    <x v="1015"/>
    <x v="1002"/>
    <x v="961"/>
    <x v="11"/>
    <x v="158"/>
    <x v="279"/>
    <x v="745"/>
    <x v="79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70"/>
    <n v="1356"/>
    <s v="26"/>
    <x v="1016"/>
    <x v="1003"/>
    <x v="962"/>
    <x v="11"/>
    <x v="389"/>
    <x v="764"/>
    <x v="746"/>
    <x v="80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971"/>
    <n v="1357"/>
    <s v="22"/>
    <x v="1017"/>
    <x v="1004"/>
    <x v="963"/>
    <x v="11"/>
    <x v="25"/>
    <x v="381"/>
    <x v="747"/>
    <x v="80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72"/>
    <n v="1358"/>
    <s v="20"/>
    <x v="1018"/>
    <x v="1005"/>
    <x v="964"/>
    <x v="11"/>
    <x v="152"/>
    <x v="268"/>
    <x v="748"/>
    <x v="80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73"/>
    <n v="1359"/>
    <s v="26"/>
    <x v="1019"/>
    <x v="1006"/>
    <x v="965"/>
    <x v="1"/>
    <x v="56"/>
    <x v="97"/>
    <x v="749"/>
    <x v="803"/>
    <s v="№ 5-НКРЕ (місячна)_x000a_№ 7-НКРЕ (місячна)"/>
    <s v="Департамент ліцензійного контролю"/>
    <x v="0"/>
    <x v="0"/>
    <d v="2018-12-24T00:00:00"/>
    <s v="ТАК"/>
  </r>
  <r>
    <n v="974"/>
    <n v="1360"/>
    <s v="09"/>
    <x v="1020"/>
    <x v="1007"/>
    <x v="387"/>
    <x v="11"/>
    <x v="206"/>
    <x v="376"/>
    <x v="750"/>
    <x v="80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75"/>
    <n v="1361"/>
    <s v="02"/>
    <x v="1021"/>
    <x v="1008"/>
    <x v="966"/>
    <x v="5"/>
    <x v="382"/>
    <x v="64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76"/>
    <n v="1362"/>
    <s v="26"/>
    <x v="1022"/>
    <x v="1009"/>
    <x v="967"/>
    <x v="5"/>
    <x v="437"/>
    <x v="765"/>
    <x v="6"/>
    <x v="80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77"/>
    <n v="1363"/>
    <s v="25"/>
    <x v="1023"/>
    <x v="1010"/>
    <x v="968"/>
    <x v="5"/>
    <x v="438"/>
    <x v="76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78"/>
    <n v="1364"/>
    <s v="26"/>
    <x v="1024"/>
    <x v="1011"/>
    <x v="969"/>
    <x v="11"/>
    <x v="215"/>
    <x v="447"/>
    <x v="751"/>
    <x v="80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79"/>
    <n v="1365"/>
    <s v="26"/>
    <x v="1025"/>
    <x v="1012"/>
    <x v="970"/>
    <x v="1"/>
    <x v="25"/>
    <x v="71"/>
    <x v="752"/>
    <x v="80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366"/>
    <s v="26"/>
    <x v="1025"/>
    <x v="1012"/>
    <x v="971"/>
    <x v="11"/>
    <x v="165"/>
    <x v="289"/>
    <x v="752"/>
    <x v="80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80"/>
    <n v="1367"/>
    <s v="26"/>
    <x v="1026"/>
    <x v="1013"/>
    <x v="972"/>
    <x v="11"/>
    <x v="185"/>
    <x v="742"/>
    <x v="753"/>
    <x v="80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81"/>
    <n v="1368"/>
    <s v="26"/>
    <x v="1027"/>
    <x v="1014"/>
    <x v="973"/>
    <x v="11"/>
    <x v="78"/>
    <x v="267"/>
    <x v="754"/>
    <x v="80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82"/>
    <n v="1369"/>
    <s v="26"/>
    <x v="1028"/>
    <x v="1015"/>
    <x v="974"/>
    <x v="11"/>
    <x v="171"/>
    <x v="308"/>
    <x v="755"/>
    <x v="81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983"/>
    <n v="1370"/>
    <s v="09"/>
    <x v="1029"/>
    <x v="1016"/>
    <x v="975"/>
    <x v="1"/>
    <x v="25"/>
    <x v="71"/>
    <x v="756"/>
    <x v="811"/>
    <s v="№ 5-НКРЕ (місячна)_x000a_№ 7-НКРЕ (місячна)"/>
    <s v="Департамент ліцензійного контролю"/>
    <x v="0"/>
    <x v="0"/>
    <d v="2018-12-24T00:00:00"/>
    <s v="ТАК"/>
  </r>
  <r>
    <n v="984"/>
    <n v="1371"/>
    <s v="26"/>
    <x v="1030"/>
    <x v="1017"/>
    <x v="976"/>
    <x v="11"/>
    <x v="439"/>
    <x v="767"/>
    <x v="757"/>
    <x v="81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85"/>
    <n v="1372"/>
    <s v="26"/>
    <x v="1031"/>
    <x v="1018"/>
    <x v="977"/>
    <x v="5"/>
    <x v="56"/>
    <x v="569"/>
    <x v="6"/>
    <x v="81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86"/>
    <n v="1373"/>
    <s v="26"/>
    <x v="1032"/>
    <x v="1019"/>
    <x v="978"/>
    <x v="1"/>
    <x v="25"/>
    <x v="87"/>
    <x v="758"/>
    <x v="81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374"/>
    <s v="26"/>
    <x v="1033"/>
    <x v="1019"/>
    <x v="978"/>
    <x v="11"/>
    <x v="158"/>
    <x v="279"/>
    <x v="758"/>
    <x v="81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87"/>
    <n v="1375"/>
    <s v="21"/>
    <x v="1034"/>
    <x v="1020"/>
    <x v="979"/>
    <x v="5"/>
    <x v="43"/>
    <x v="8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88"/>
    <n v="1376"/>
    <s v="13"/>
    <x v="1035"/>
    <x v="1021"/>
    <x v="980"/>
    <x v="5"/>
    <x v="440"/>
    <x v="76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89"/>
    <n v="1377"/>
    <s v="04"/>
    <x v="1036"/>
    <x v="1022"/>
    <x v="981"/>
    <x v="5"/>
    <x v="150"/>
    <x v="769"/>
    <x v="6"/>
    <x v="81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90"/>
    <n v="1378"/>
    <s v="04"/>
    <x v="1037"/>
    <x v="1023"/>
    <x v="982"/>
    <x v="11"/>
    <x v="34"/>
    <x v="479"/>
    <x v="759"/>
    <x v="81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991"/>
    <n v="1379"/>
    <s v="03"/>
    <x v="1038"/>
    <x v="1024"/>
    <x v="983"/>
    <x v="5"/>
    <x v="441"/>
    <x v="77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92"/>
    <n v="1380"/>
    <s v="26"/>
    <x v="1039"/>
    <x v="1025"/>
    <x v="984"/>
    <x v="1"/>
    <x v="25"/>
    <x v="553"/>
    <x v="760"/>
    <x v="817"/>
    <s v="№ 5-НКРЕ (місячна)_x000a_№ 7-НКРЕ (місячна)"/>
    <s v="Департамент ліцензійного контролю"/>
    <x v="0"/>
    <x v="0"/>
    <d v="2018-12-24T00:00:00"/>
    <s v="ТАК"/>
  </r>
  <r>
    <n v="993"/>
    <n v="1381"/>
    <s v="26"/>
    <x v="1040"/>
    <x v="1026"/>
    <x v="985"/>
    <x v="11"/>
    <x v="222"/>
    <x v="618"/>
    <x v="761"/>
    <x v="81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94"/>
    <n v="1382"/>
    <s v="26"/>
    <x v="1041"/>
    <x v="1027"/>
    <x v="986"/>
    <x v="11"/>
    <x v="377"/>
    <x v="757"/>
    <x v="762"/>
    <x v="81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95"/>
    <n v="1383"/>
    <s v="26"/>
    <x v="1042"/>
    <x v="1028"/>
    <x v="987"/>
    <x v="11"/>
    <x v="205"/>
    <x v="390"/>
    <x v="763"/>
    <x v="82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96"/>
    <n v="1384"/>
    <s v="26"/>
    <x v="1043"/>
    <x v="1029"/>
    <x v="988"/>
    <x v="5"/>
    <x v="442"/>
    <x v="77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997"/>
    <n v="1385"/>
    <s v="20"/>
    <x v="1044"/>
    <x v="1030"/>
    <x v="989"/>
    <x v="1"/>
    <x v="25"/>
    <x v="87"/>
    <x v="764"/>
    <x v="82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386"/>
    <s v="20"/>
    <x v="1044"/>
    <x v="1030"/>
    <x v="989"/>
    <x v="12"/>
    <x v="29"/>
    <x v="65"/>
    <x v="765"/>
    <x v="821"/>
    <s v="№ 5-НКРЕ (місячна)_x000a_№ 7-НКРЕ (місячна)"/>
    <s v="Департамент ліцензійного контролю"/>
    <x v="0"/>
    <x v="0"/>
    <d v="2018-12-24T00:00:00"/>
    <s v="ТАК"/>
  </r>
  <r>
    <n v="998"/>
    <n v="1387"/>
    <s v="26"/>
    <x v="1045"/>
    <x v="1031"/>
    <x v="990"/>
    <x v="1"/>
    <x v="62"/>
    <x v="772"/>
    <x v="766"/>
    <x v="82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388"/>
    <s v="26"/>
    <x v="1046"/>
    <x v="1032"/>
    <x v="990"/>
    <x v="11"/>
    <x v="279"/>
    <x v="773"/>
    <x v="767"/>
    <x v="82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999"/>
    <n v="1389"/>
    <s v="26"/>
    <x v="1047"/>
    <x v="1033"/>
    <x v="420"/>
    <x v="5"/>
    <x v="388"/>
    <x v="65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00"/>
    <n v="1390"/>
    <s v="26"/>
    <x v="1048"/>
    <x v="1034"/>
    <x v="991"/>
    <x v="11"/>
    <x v="215"/>
    <x v="447"/>
    <x v="768"/>
    <x v="82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01"/>
    <n v="1391"/>
    <s v="24"/>
    <x v="1049"/>
    <x v="1035"/>
    <x v="992"/>
    <x v="11"/>
    <x v="443"/>
    <x v="774"/>
    <x v="769"/>
    <x v="82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392"/>
    <s v="24"/>
    <x v="1050"/>
    <x v="1035"/>
    <x v="993"/>
    <x v="12"/>
    <x v="312"/>
    <x v="775"/>
    <x v="770"/>
    <x v="825"/>
    <s v="№ 5-НКРЕ (місячна)_x000a_№ 7-НКРЕ (місячна)"/>
    <s v="Департамент ліцензійного контролю"/>
    <x v="0"/>
    <x v="0"/>
    <d v="2018-12-24T00:00:00"/>
    <s v="ТАК"/>
  </r>
  <r>
    <n v="1002"/>
    <n v="1393"/>
    <s v="26"/>
    <x v="1051"/>
    <x v="1036"/>
    <x v="994"/>
    <x v="11"/>
    <x v="215"/>
    <x v="447"/>
    <x v="771"/>
    <x v="82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03"/>
    <n v="1394"/>
    <s v="26"/>
    <x v="1052"/>
    <x v="1037"/>
    <x v="995"/>
    <x v="11"/>
    <x v="215"/>
    <x v="447"/>
    <x v="772"/>
    <x v="82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04"/>
    <n v="1395"/>
    <s v="26"/>
    <x v="1053"/>
    <x v="1038"/>
    <x v="996"/>
    <x v="1"/>
    <x v="176"/>
    <x v="731"/>
    <x v="773"/>
    <x v="828"/>
    <s v="№ 5-НКРЕ (місячна)_x000a_№ 7-НКРЕ (місячна)"/>
    <s v="Департамент ліцензійного контролю"/>
    <x v="0"/>
    <x v="0"/>
    <d v="2018-12-24T00:00:00"/>
    <s v="ТАК"/>
  </r>
  <r>
    <n v="1005"/>
    <n v="1396"/>
    <s v="26"/>
    <x v="1054"/>
    <x v="1039"/>
    <x v="997"/>
    <x v="5"/>
    <x v="444"/>
    <x v="77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06"/>
    <n v="1397"/>
    <s v="26"/>
    <x v="1055"/>
    <x v="1040"/>
    <x v="998"/>
    <x v="5"/>
    <x v="445"/>
    <x v="777"/>
    <x v="774"/>
    <x v="82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398"/>
    <s v="26"/>
    <x v="1055"/>
    <x v="1040"/>
    <x v="998"/>
    <x v="6"/>
    <x v="446"/>
    <x v="778"/>
    <x v="774"/>
    <x v="82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07"/>
    <n v="1399"/>
    <s v="26"/>
    <x v="1056"/>
    <x v="1041"/>
    <x v="999"/>
    <x v="11"/>
    <x v="98"/>
    <x v="779"/>
    <x v="775"/>
    <x v="83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08"/>
    <n v="1400"/>
    <s v="22"/>
    <x v="1057"/>
    <x v="1042"/>
    <x v="1000"/>
    <x v="5"/>
    <x v="231"/>
    <x v="78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09"/>
    <n v="1401"/>
    <s v="26"/>
    <x v="1058"/>
    <x v="1043"/>
    <x v="1001"/>
    <x v="5"/>
    <x v="355"/>
    <x v="607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10"/>
    <n v="1402"/>
    <s v="26"/>
    <x v="1059"/>
    <x v="1044"/>
    <x v="1002"/>
    <x v="11"/>
    <x v="447"/>
    <x v="781"/>
    <x v="776"/>
    <x v="83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403"/>
    <s v="26"/>
    <x v="1060"/>
    <x v="1044"/>
    <x v="1003"/>
    <x v="12"/>
    <x v="36"/>
    <x v="75"/>
    <x v="776"/>
    <x v="831"/>
    <s v="№ 5-НКРЕ (місячна)_x000a_№ 7-НКРЕ (місячна)"/>
    <s v="Департамент ліцензійного контролю"/>
    <x v="0"/>
    <x v="0"/>
    <d v="2018-12-24T00:00:00"/>
    <s v="ТАК"/>
  </r>
  <r>
    <n v="1011"/>
    <n v="1404"/>
    <s v="26"/>
    <x v="1061"/>
    <x v="1045"/>
    <x v="1004"/>
    <x v="11"/>
    <x v="151"/>
    <x v="266"/>
    <x v="777"/>
    <x v="83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12"/>
    <n v="1405"/>
    <s v="26"/>
    <x v="1062"/>
    <x v="1046"/>
    <x v="1005"/>
    <x v="15"/>
    <x v="448"/>
    <x v="782"/>
    <x v="778"/>
    <x v="833"/>
    <s v="8-НКП-ЖКК "/>
    <s v="Департамент із регулювання відносин у сфері централізованого водопостачання та водовідведення"/>
    <x v="0"/>
    <x v="0"/>
    <d v="2018-12-24T00:00:00"/>
    <s v="ТАК"/>
  </r>
  <r>
    <m/>
    <n v="1406"/>
    <s v="26"/>
    <x v="1062"/>
    <x v="1046"/>
    <x v="1005"/>
    <x v="2"/>
    <x v="448"/>
    <x v="783"/>
    <x v="778"/>
    <x v="833"/>
    <s v="6-НКРЕ енергопостачання"/>
    <s v="Департамент із регулювання відносин у сфері енергетики"/>
    <x v="37"/>
    <x v="1"/>
    <d v="2018-12-24T00:00:00"/>
    <s v="ТАК"/>
  </r>
  <r>
    <m/>
    <n v="1407"/>
    <s v="26"/>
    <x v="1063"/>
    <x v="1046"/>
    <x v="1005"/>
    <x v="3"/>
    <x v="448"/>
    <x v="783"/>
    <x v="778"/>
    <x v="833"/>
    <s v="6-НКРЕ енергопостачання"/>
    <s v="Департамент із регулювання відносин у сфері енергетики"/>
    <x v="37"/>
    <x v="1"/>
    <d v="2018-12-24T00:00:00"/>
    <s v="ТАК"/>
  </r>
  <r>
    <m/>
    <n v="1408"/>
    <s v="26"/>
    <x v="1063"/>
    <x v="1046"/>
    <x v="1005"/>
    <x v="4"/>
    <x v="3"/>
    <x v="784"/>
    <x v="778"/>
    <x v="834"/>
    <m/>
    <m/>
    <x v="0"/>
    <x v="0"/>
    <d v="2018-12-24T00:00:00"/>
    <s v="ТАК"/>
  </r>
  <r>
    <n v="1013"/>
    <n v="1409"/>
    <s v="10"/>
    <x v="1064"/>
    <x v="1047"/>
    <x v="1006"/>
    <x v="5"/>
    <x v="218"/>
    <x v="785"/>
    <x v="6"/>
    <x v="83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14"/>
    <n v="1410"/>
    <s v="26"/>
    <x v="1065"/>
    <x v="1048"/>
    <x v="1007"/>
    <x v="11"/>
    <x v="23"/>
    <x v="59"/>
    <x v="779"/>
    <x v="83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15"/>
    <n v="1411"/>
    <s v="23"/>
    <x v="1066"/>
    <x v="1049"/>
    <x v="1008"/>
    <x v="11"/>
    <x v="23"/>
    <x v="59"/>
    <x v="780"/>
    <x v="83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16"/>
    <n v="1412"/>
    <s v="26"/>
    <x v="1067"/>
    <x v="1050"/>
    <x v="1009"/>
    <x v="1"/>
    <x v="25"/>
    <x v="70"/>
    <x v="781"/>
    <x v="83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13"/>
    <s v="26"/>
    <x v="1068"/>
    <x v="1051"/>
    <x v="1009"/>
    <x v="11"/>
    <x v="279"/>
    <x v="773"/>
    <x v="781"/>
    <x v="83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17"/>
    <n v="1414"/>
    <s v="26"/>
    <x v="1069"/>
    <x v="1052"/>
    <x v="1010"/>
    <x v="11"/>
    <x v="151"/>
    <x v="266"/>
    <x v="782"/>
    <x v="83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415"/>
    <s v="26"/>
    <x v="1070"/>
    <x v="1053"/>
    <x v="1010"/>
    <x v="1"/>
    <x v="449"/>
    <x v="786"/>
    <x v="783"/>
    <x v="83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16"/>
    <s v="26"/>
    <x v="1070"/>
    <x v="1053"/>
    <x v="1010"/>
    <x v="12"/>
    <x v="35"/>
    <x v="74"/>
    <x v="783"/>
    <x v="840"/>
    <s v="№ 5-НКРЕ (місячна)_x000a_№ 7-НКРЕ (місячна)"/>
    <s v="Департамент ліцензійного контролю"/>
    <x v="0"/>
    <x v="0"/>
    <d v="2018-12-24T00:00:00"/>
    <s v="ТАК"/>
  </r>
  <r>
    <n v="1018"/>
    <n v="1417"/>
    <s v="22"/>
    <x v="1071"/>
    <x v="1054"/>
    <x v="963"/>
    <x v="1"/>
    <x v="25"/>
    <x v="71"/>
    <x v="784"/>
    <x v="841"/>
    <s v="№ 5-НКРЕ (місячна)_x000a_№ 7-НКРЕ (місячна)"/>
    <s v="Департамент ліцензійного контролю"/>
    <x v="0"/>
    <x v="0"/>
    <d v="2018-12-24T00:00:00"/>
    <s v="ТАК"/>
  </r>
  <r>
    <n v="1019"/>
    <n v="1418"/>
    <s v="26"/>
    <x v="1072"/>
    <x v="1055"/>
    <x v="1011"/>
    <x v="11"/>
    <x v="171"/>
    <x v="308"/>
    <x v="785"/>
    <x v="84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20"/>
    <n v="1419"/>
    <s v="26"/>
    <x v="1073"/>
    <x v="1056"/>
    <x v="1012"/>
    <x v="5"/>
    <x v="450"/>
    <x v="787"/>
    <x v="6"/>
    <x v="84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21"/>
    <n v="1420"/>
    <s v="20"/>
    <x v="1074"/>
    <x v="1057"/>
    <x v="1013"/>
    <x v="1"/>
    <x v="25"/>
    <x v="61"/>
    <x v="786"/>
    <x v="844"/>
    <s v="№ 5-НКРЕ (місячна)_x000a_№ 7-НКРЕ (місячна)"/>
    <s v="Департамент ліцензійного контролю"/>
    <x v="0"/>
    <x v="0"/>
    <d v="2018-12-24T00:00:00"/>
    <s v="ТАК"/>
  </r>
  <r>
    <n v="1022"/>
    <n v="1421"/>
    <s v="16"/>
    <x v="1075"/>
    <x v="1058"/>
    <x v="1014"/>
    <x v="11"/>
    <x v="61"/>
    <x v="102"/>
    <x v="787"/>
    <x v="84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23"/>
    <n v="1422"/>
    <s v="20"/>
    <x v="1076"/>
    <x v="1059"/>
    <x v="1015"/>
    <x v="1"/>
    <x v="25"/>
    <x v="363"/>
    <x v="788"/>
    <x v="846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23"/>
    <s v="20"/>
    <x v="1076"/>
    <x v="1059"/>
    <x v="1015"/>
    <x v="12"/>
    <x v="208"/>
    <x v="378"/>
    <x v="789"/>
    <x v="846"/>
    <s v="№ 5-НКРЕ (місячна)_x000a_№ 7-НКРЕ (місячна)"/>
    <s v="Департамент ліцензійного контролю"/>
    <x v="0"/>
    <x v="0"/>
    <d v="2018-12-24T00:00:00"/>
    <s v="ТАК"/>
  </r>
  <r>
    <n v="1024"/>
    <n v="1424"/>
    <s v="16"/>
    <x v="1077"/>
    <x v="1060"/>
    <x v="1016"/>
    <x v="11"/>
    <x v="224"/>
    <x v="406"/>
    <x v="790"/>
    <x v="84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25"/>
    <n v="1425"/>
    <s v="14"/>
    <x v="1078"/>
    <x v="1061"/>
    <x v="1017"/>
    <x v="5"/>
    <x v="451"/>
    <x v="78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26"/>
    <n v="1426"/>
    <s v="03"/>
    <x v="1079"/>
    <x v="1062"/>
    <x v="1018"/>
    <x v="11"/>
    <x v="145"/>
    <x v="257"/>
    <x v="791"/>
    <x v="84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27"/>
    <n v="1427"/>
    <s v="26"/>
    <x v="1080"/>
    <x v="1063"/>
    <x v="1019"/>
    <x v="11"/>
    <x v="222"/>
    <x v="618"/>
    <x v="792"/>
    <x v="84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28"/>
    <n v="1428"/>
    <s v="13"/>
    <x v="1081"/>
    <x v="1064"/>
    <x v="1020"/>
    <x v="11"/>
    <x v="215"/>
    <x v="447"/>
    <x v="793"/>
    <x v="85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29"/>
    <n v="1429"/>
    <s v="24"/>
    <x v="1082"/>
    <x v="1065"/>
    <x v="1021"/>
    <x v="5"/>
    <x v="452"/>
    <x v="78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30"/>
    <n v="1430"/>
    <s v="26"/>
    <x v="1083"/>
    <x v="1066"/>
    <x v="1022"/>
    <x v="11"/>
    <x v="224"/>
    <x v="406"/>
    <x v="794"/>
    <x v="85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31"/>
    <n v="1431"/>
    <s v="12"/>
    <x v="1084"/>
    <x v="1067"/>
    <x v="1023"/>
    <x v="11"/>
    <x v="241"/>
    <x v="483"/>
    <x v="795"/>
    <x v="85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32"/>
    <n v="1432"/>
    <s v="20"/>
    <x v="1085"/>
    <x v="1068"/>
    <x v="1024"/>
    <x v="5"/>
    <x v="130"/>
    <x v="237"/>
    <x v="6"/>
    <x v="85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33"/>
    <n v="1433"/>
    <s v="13"/>
    <x v="1086"/>
    <x v="1069"/>
    <x v="1025"/>
    <x v="5"/>
    <x v="239"/>
    <x v="790"/>
    <x v="796"/>
    <x v="85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34"/>
    <n v="1434"/>
    <s v="03"/>
    <x v="1087"/>
    <x v="1070"/>
    <x v="1026"/>
    <x v="11"/>
    <x v="78"/>
    <x v="267"/>
    <x v="797"/>
    <x v="85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35"/>
    <n v="1435"/>
    <s v="26"/>
    <x v="1088"/>
    <x v="1071"/>
    <x v="1027"/>
    <x v="11"/>
    <x v="279"/>
    <x v="773"/>
    <x v="798"/>
    <x v="85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36"/>
    <n v="1436"/>
    <s v="20"/>
    <x v="1089"/>
    <x v="1072"/>
    <x v="1028"/>
    <x v="11"/>
    <x v="215"/>
    <x v="447"/>
    <x v="799"/>
    <x v="85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37"/>
    <n v="1437"/>
    <s v="04"/>
    <x v="1090"/>
    <x v="1073"/>
    <x v="1029"/>
    <x v="5"/>
    <x v="453"/>
    <x v="79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38"/>
    <n v="1438"/>
    <s v="26"/>
    <x v="1091"/>
    <x v="1074"/>
    <x v="1030"/>
    <x v="11"/>
    <x v="207"/>
    <x v="377"/>
    <x v="800"/>
    <x v="85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39"/>
    <n v="1439"/>
    <s v="13"/>
    <x v="1092"/>
    <x v="1075"/>
    <x v="1031"/>
    <x v="1"/>
    <x v="25"/>
    <x v="61"/>
    <x v="801"/>
    <x v="85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40"/>
    <s v="13"/>
    <x v="1092"/>
    <x v="1075"/>
    <x v="1031"/>
    <x v="12"/>
    <x v="46"/>
    <x v="86"/>
    <x v="802"/>
    <x v="859"/>
    <s v="№ 5-НКРЕ (місячна)_x000a_№ 7-НКРЕ (місячна)"/>
    <s v="Департамент ліцензійного контролю"/>
    <x v="0"/>
    <x v="0"/>
    <d v="2018-12-24T00:00:00"/>
    <s v="ТАК"/>
  </r>
  <r>
    <n v="1040"/>
    <n v="1441"/>
    <s v="26"/>
    <x v="1093"/>
    <x v="1076"/>
    <x v="1032"/>
    <x v="1"/>
    <x v="25"/>
    <x v="70"/>
    <x v="803"/>
    <x v="86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42"/>
    <s v="26"/>
    <x v="1094"/>
    <x v="1076"/>
    <x v="1032"/>
    <x v="11"/>
    <x v="185"/>
    <x v="742"/>
    <x v="804"/>
    <x v="86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443"/>
    <s v="26"/>
    <x v="1093"/>
    <x v="1077"/>
    <x v="1032"/>
    <x v="12"/>
    <x v="46"/>
    <x v="86"/>
    <x v="803"/>
    <x v="860"/>
    <s v="№ 5-НКРЕ (місячна)_x000a_№ 7-НКРЕ (місячна)"/>
    <s v="Департамент ліцензійного контролю"/>
    <x v="0"/>
    <x v="0"/>
    <d v="2018-12-24T00:00:00"/>
    <s v="ТАК"/>
  </r>
  <r>
    <n v="1041"/>
    <n v="1444"/>
    <s v="26"/>
    <x v="1095"/>
    <x v="1078"/>
    <x v="1033"/>
    <x v="11"/>
    <x v="205"/>
    <x v="390"/>
    <x v="805"/>
    <x v="86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42"/>
    <n v="1445"/>
    <s v="10"/>
    <x v="1096"/>
    <x v="1079"/>
    <x v="1034"/>
    <x v="5"/>
    <x v="221"/>
    <x v="40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43"/>
    <n v="1446"/>
    <s v="14"/>
    <x v="1097"/>
    <x v="1080"/>
    <x v="1035"/>
    <x v="1"/>
    <x v="60"/>
    <x v="101"/>
    <x v="806"/>
    <x v="862"/>
    <s v="№ 5-НКРЕ (місячна)_x000a_№ 7-НКРЕ (місячна)"/>
    <s v="Департамент ліцензійного контролю"/>
    <x v="0"/>
    <x v="0"/>
    <d v="2018-12-24T00:00:00"/>
    <s v="ТАК"/>
  </r>
  <r>
    <n v="1044"/>
    <n v="1447"/>
    <s v="22"/>
    <x v="1098"/>
    <x v="1081"/>
    <x v="1036"/>
    <x v="5"/>
    <x v="454"/>
    <x v="79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45"/>
    <n v="1448"/>
    <s v="26"/>
    <x v="1099"/>
    <x v="1082"/>
    <x v="1037"/>
    <x v="11"/>
    <x v="241"/>
    <x v="483"/>
    <x v="807"/>
    <x v="86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46"/>
    <n v="1449"/>
    <s v="26"/>
    <x v="1100"/>
    <x v="1083"/>
    <x v="1038"/>
    <x v="1"/>
    <x v="25"/>
    <x v="71"/>
    <x v="229"/>
    <x v="26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50"/>
    <s v="26"/>
    <x v="1101"/>
    <x v="1083"/>
    <x v="1038"/>
    <x v="11"/>
    <x v="158"/>
    <x v="279"/>
    <x v="229"/>
    <x v="26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451"/>
    <s v="26"/>
    <x v="1100"/>
    <x v="1083"/>
    <x v="1038"/>
    <x v="12"/>
    <x v="137"/>
    <x v="247"/>
    <x v="808"/>
    <x v="264"/>
    <s v="№ 5-НКРЕ (місячна)_x000a_№ 7-НКРЕ (місячна)"/>
    <s v="Департамент ліцензійного контролю"/>
    <x v="0"/>
    <x v="0"/>
    <d v="2018-12-24T00:00:00"/>
    <s v="ТАК"/>
  </r>
  <r>
    <n v="1047"/>
    <n v="1452"/>
    <s v="13"/>
    <x v="1102"/>
    <x v="1084"/>
    <x v="863"/>
    <x v="5"/>
    <x v="344"/>
    <x v="793"/>
    <x v="6"/>
    <x v="69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48"/>
    <n v="1453"/>
    <s v="13"/>
    <x v="1103"/>
    <x v="1085"/>
    <x v="1039"/>
    <x v="5"/>
    <x v="50"/>
    <x v="794"/>
    <x v="6"/>
    <x v="69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49"/>
    <n v="1454"/>
    <s v="26"/>
    <x v="1104"/>
    <x v="1086"/>
    <x v="1040"/>
    <x v="5"/>
    <x v="421"/>
    <x v="72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50"/>
    <n v="1455"/>
    <s v="13"/>
    <x v="1105"/>
    <x v="1087"/>
    <x v="1039"/>
    <x v="5"/>
    <x v="358"/>
    <x v="795"/>
    <x v="6"/>
    <x v="69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51"/>
    <n v="1456"/>
    <s v="22"/>
    <x v="1106"/>
    <x v="1088"/>
    <x v="1041"/>
    <x v="5"/>
    <x v="447"/>
    <x v="796"/>
    <x v="6"/>
    <x v="86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52"/>
    <n v="1457"/>
    <s v="26"/>
    <x v="1107"/>
    <x v="1089"/>
    <x v="898"/>
    <x v="11"/>
    <x v="78"/>
    <x v="267"/>
    <x v="809"/>
    <x v="86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53"/>
    <n v="1458"/>
    <s v="20"/>
    <x v="1108"/>
    <x v="1090"/>
    <x v="1042"/>
    <x v="1"/>
    <x v="25"/>
    <x v="637"/>
    <x v="810"/>
    <x v="866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59"/>
    <s v="20"/>
    <x v="1108"/>
    <x v="1090"/>
    <x v="1043"/>
    <x v="12"/>
    <x v="38"/>
    <x v="78"/>
    <x v="811"/>
    <x v="866"/>
    <s v="№ 5-НКРЕ (місячна)_x000a_№ 7-НКРЕ (місячна)"/>
    <s v="Департамент ліцензійного контролю"/>
    <x v="0"/>
    <x v="0"/>
    <d v="2018-12-24T00:00:00"/>
    <s v="ТАК"/>
  </r>
  <r>
    <n v="1054"/>
    <n v="1460"/>
    <s v="15"/>
    <x v="1109"/>
    <x v="1091"/>
    <x v="1044"/>
    <x v="11"/>
    <x v="1"/>
    <x v="362"/>
    <x v="812"/>
    <x v="86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55"/>
    <n v="1461"/>
    <s v="26"/>
    <x v="1110"/>
    <x v="1092"/>
    <x v="1045"/>
    <x v="1"/>
    <x v="25"/>
    <x v="356"/>
    <x v="813"/>
    <x v="868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62"/>
    <s v="26"/>
    <x v="1111"/>
    <x v="1093"/>
    <x v="1046"/>
    <x v="11"/>
    <x v="197"/>
    <x v="359"/>
    <x v="814"/>
    <x v="86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56"/>
    <n v="1463"/>
    <s v="04"/>
    <x v="1112"/>
    <x v="1094"/>
    <x v="1047"/>
    <x v="5"/>
    <x v="426"/>
    <x v="73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57"/>
    <n v="1464"/>
    <s v="25"/>
    <x v="1113"/>
    <x v="1095"/>
    <x v="1048"/>
    <x v="5"/>
    <x v="241"/>
    <x v="43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58"/>
    <n v="1465"/>
    <s v="26"/>
    <x v="1114"/>
    <x v="1096"/>
    <x v="1049"/>
    <x v="5"/>
    <x v="56"/>
    <x v="569"/>
    <x v="6"/>
    <x v="86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59"/>
    <n v="1466"/>
    <s v="22"/>
    <x v="1115"/>
    <x v="1097"/>
    <x v="1050"/>
    <x v="5"/>
    <x v="304"/>
    <x v="53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60"/>
    <n v="1467"/>
    <s v="09"/>
    <x v="1116"/>
    <x v="1098"/>
    <x v="1051"/>
    <x v="5"/>
    <x v="112"/>
    <x v="797"/>
    <x v="6"/>
    <x v="87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61"/>
    <n v="1468"/>
    <s v="22"/>
    <x v="1117"/>
    <x v="1099"/>
    <x v="1052"/>
    <x v="5"/>
    <x v="112"/>
    <x v="798"/>
    <x v="6"/>
    <x v="87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62"/>
    <n v="1469"/>
    <s v="26"/>
    <x v="1118"/>
    <x v="1100"/>
    <x v="1053"/>
    <x v="11"/>
    <x v="35"/>
    <x v="799"/>
    <x v="815"/>
    <x v="87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63"/>
    <n v="1470"/>
    <s v="02"/>
    <x v="1119"/>
    <x v="1101"/>
    <x v="1054"/>
    <x v="11"/>
    <x v="205"/>
    <x v="390"/>
    <x v="816"/>
    <x v="87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471"/>
    <s v="02"/>
    <x v="1119"/>
    <x v="1101"/>
    <x v="1055"/>
    <x v="1"/>
    <x v="1"/>
    <x v="1"/>
    <x v="817"/>
    <x v="87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72"/>
    <s v="02"/>
    <x v="1119"/>
    <x v="1101"/>
    <x v="1055"/>
    <x v="12"/>
    <x v="47"/>
    <x v="88"/>
    <x v="818"/>
    <x v="874"/>
    <s v="№ 5-НКРЕ (місячна)_x000a_№ 7-НКРЕ (місячна)"/>
    <s v="Департамент ліцензійного контролю"/>
    <x v="0"/>
    <x v="0"/>
    <d v="2018-12-24T00:00:00"/>
    <s v="ТАК"/>
  </r>
  <r>
    <n v="1064"/>
    <n v="1473"/>
    <s v="26"/>
    <x v="1120"/>
    <x v="1102"/>
    <x v="1056"/>
    <x v="5"/>
    <x v="455"/>
    <x v="800"/>
    <x v="6"/>
    <x v="87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474"/>
    <s v="26"/>
    <x v="1120"/>
    <x v="1102"/>
    <x v="1056"/>
    <x v="6"/>
    <x v="455"/>
    <x v="801"/>
    <x v="6"/>
    <x v="87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475"/>
    <s v="26"/>
    <x v="1120"/>
    <x v="1102"/>
    <x v="1056"/>
    <x v="10"/>
    <x v="455"/>
    <x v="802"/>
    <x v="6"/>
    <x v="875"/>
    <m/>
    <s v="Управління з питань формування та реалізації державної політики у сфері поводження з побутовими відходами"/>
    <x v="0"/>
    <x v="0"/>
    <d v="2018-12-24T00:00:00"/>
    <s v="ТАК"/>
  </r>
  <r>
    <n v="1065"/>
    <n v="1476"/>
    <s v="26"/>
    <x v="1121"/>
    <x v="1103"/>
    <x v="1057"/>
    <x v="11"/>
    <x v="151"/>
    <x v="266"/>
    <x v="819"/>
    <x v="87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66"/>
    <n v="1477"/>
    <s v="26"/>
    <x v="1122"/>
    <x v="1104"/>
    <x v="987"/>
    <x v="11"/>
    <x v="197"/>
    <x v="359"/>
    <x v="820"/>
    <x v="87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67"/>
    <n v="1478"/>
    <s v="02"/>
    <x v="1123"/>
    <x v="1105"/>
    <x v="1058"/>
    <x v="5"/>
    <x v="426"/>
    <x v="73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68"/>
    <n v="1479"/>
    <s v="10"/>
    <x v="1124"/>
    <x v="1106"/>
    <x v="1059"/>
    <x v="5"/>
    <x v="151"/>
    <x v="80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69"/>
    <n v="1480"/>
    <s v="26"/>
    <x v="1125"/>
    <x v="1107"/>
    <x v="1060"/>
    <x v="11"/>
    <x v="312"/>
    <x v="804"/>
    <x v="821"/>
    <x v="87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70"/>
    <n v="1481"/>
    <s v="21"/>
    <x v="1126"/>
    <x v="1108"/>
    <x v="1061"/>
    <x v="5"/>
    <x v="441"/>
    <x v="77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71"/>
    <n v="1482"/>
    <s v="26"/>
    <x v="1127"/>
    <x v="1109"/>
    <x v="1062"/>
    <x v="11"/>
    <x v="246"/>
    <x v="805"/>
    <x v="822"/>
    <x v="87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72"/>
    <n v="1483"/>
    <s v="04"/>
    <x v="1128"/>
    <x v="1110"/>
    <x v="1063"/>
    <x v="5"/>
    <x v="214"/>
    <x v="80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73"/>
    <n v="1484"/>
    <s v="26"/>
    <x v="1129"/>
    <x v="1111"/>
    <x v="1064"/>
    <x v="11"/>
    <x v="224"/>
    <x v="406"/>
    <x v="823"/>
    <x v="88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74"/>
    <n v="1485"/>
    <s v="26"/>
    <x v="1130"/>
    <x v="1112"/>
    <x v="1065"/>
    <x v="11"/>
    <x v="223"/>
    <x v="807"/>
    <x v="824"/>
    <x v="88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75"/>
    <n v="1486"/>
    <s v="26"/>
    <x v="1131"/>
    <x v="1113"/>
    <x v="732"/>
    <x v="5"/>
    <x v="241"/>
    <x v="43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76"/>
    <n v="1487"/>
    <s v="26"/>
    <x v="1132"/>
    <x v="1114"/>
    <x v="1066"/>
    <x v="11"/>
    <x v="241"/>
    <x v="483"/>
    <x v="825"/>
    <x v="88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77"/>
    <n v="1488"/>
    <s v="11"/>
    <x v="1133"/>
    <x v="1115"/>
    <x v="1067"/>
    <x v="5"/>
    <x v="50"/>
    <x v="808"/>
    <x v="6"/>
    <x v="88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78"/>
    <n v="1489"/>
    <s v="26"/>
    <x v="1134"/>
    <x v="1116"/>
    <x v="420"/>
    <x v="5"/>
    <x v="440"/>
    <x v="76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79"/>
    <n v="1490"/>
    <s v="26"/>
    <x v="1135"/>
    <x v="1117"/>
    <x v="1068"/>
    <x v="5"/>
    <x v="46"/>
    <x v="809"/>
    <x v="6"/>
    <x v="62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80"/>
    <n v="1491"/>
    <s v="21"/>
    <x v="1136"/>
    <x v="1118"/>
    <x v="1069"/>
    <x v="5"/>
    <x v="221"/>
    <x v="40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81"/>
    <n v="1492"/>
    <s v="26"/>
    <x v="1137"/>
    <x v="1119"/>
    <x v="1070"/>
    <x v="11"/>
    <x v="430"/>
    <x v="810"/>
    <x v="826"/>
    <x v="88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82"/>
    <n v="1493"/>
    <s v="17"/>
    <x v="1138"/>
    <x v="1120"/>
    <x v="1071"/>
    <x v="5"/>
    <x v="50"/>
    <x v="811"/>
    <x v="6"/>
    <x v="88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83"/>
    <n v="1494"/>
    <s v="03"/>
    <x v="1139"/>
    <x v="1121"/>
    <x v="1072"/>
    <x v="1"/>
    <x v="25"/>
    <x v="70"/>
    <x v="827"/>
    <x v="886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495"/>
    <s v="03"/>
    <x v="1139"/>
    <x v="1121"/>
    <x v="1073"/>
    <x v="11"/>
    <x v="205"/>
    <x v="390"/>
    <x v="828"/>
    <x v="88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496"/>
    <s v="03"/>
    <x v="1139"/>
    <x v="1121"/>
    <x v="1074"/>
    <x v="12"/>
    <x v="47"/>
    <x v="88"/>
    <x v="829"/>
    <x v="887"/>
    <s v="№ 5-НКРЕ (місячна)_x000a_№ 7-НКРЕ (місячна)"/>
    <s v="Департамент ліцензійного контролю"/>
    <x v="0"/>
    <x v="0"/>
    <d v="2018-12-24T00:00:00"/>
    <s v="ТАК"/>
  </r>
  <r>
    <n v="1084"/>
    <n v="1497"/>
    <s v="26"/>
    <x v="1140"/>
    <x v="1122"/>
    <x v="1075"/>
    <x v="11"/>
    <x v="197"/>
    <x v="359"/>
    <x v="830"/>
    <x v="88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85"/>
    <n v="1498"/>
    <s v="26"/>
    <x v="1141"/>
    <x v="1123"/>
    <x v="1076"/>
    <x v="5"/>
    <x v="434"/>
    <x v="812"/>
    <x v="6"/>
    <x v="88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86"/>
    <n v="1499"/>
    <s v="15"/>
    <x v="1142"/>
    <x v="1124"/>
    <x v="1077"/>
    <x v="11"/>
    <x v="218"/>
    <x v="399"/>
    <x v="831"/>
    <x v="89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87"/>
    <n v="1500"/>
    <s v="15"/>
    <x v="1143"/>
    <x v="1125"/>
    <x v="1078"/>
    <x v="11"/>
    <x v="1"/>
    <x v="362"/>
    <x v="832"/>
    <x v="89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88"/>
    <n v="1501"/>
    <s v="26"/>
    <x v="1144"/>
    <x v="1126"/>
    <x v="1079"/>
    <x v="11"/>
    <x v="8"/>
    <x v="813"/>
    <x v="833"/>
    <x v="89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89"/>
    <n v="1502"/>
    <s v="26"/>
    <x v="1145"/>
    <x v="1127"/>
    <x v="1080"/>
    <x v="11"/>
    <x v="145"/>
    <x v="257"/>
    <x v="834"/>
    <x v="89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90"/>
    <n v="1503"/>
    <s v="26"/>
    <x v="1146"/>
    <x v="1128"/>
    <x v="1081"/>
    <x v="11"/>
    <x v="404"/>
    <x v="683"/>
    <x v="835"/>
    <x v="89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91"/>
    <n v="1504"/>
    <s v="26"/>
    <x v="1147"/>
    <x v="1129"/>
    <x v="1082"/>
    <x v="11"/>
    <x v="47"/>
    <x v="482"/>
    <x v="836"/>
    <x v="89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92"/>
    <n v="1505"/>
    <s v="10"/>
    <x v="1148"/>
    <x v="1130"/>
    <x v="1083"/>
    <x v="11"/>
    <x v="1"/>
    <x v="362"/>
    <x v="837"/>
    <x v="89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093"/>
    <n v="1506"/>
    <s v="13"/>
    <x v="1149"/>
    <x v="1131"/>
    <x v="1084"/>
    <x v="11"/>
    <x v="215"/>
    <x v="447"/>
    <x v="838"/>
    <x v="89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094"/>
    <n v="1507"/>
    <s v="26"/>
    <x v="1150"/>
    <x v="1132"/>
    <x v="1085"/>
    <x v="5"/>
    <x v="50"/>
    <x v="814"/>
    <x v="6"/>
    <x v="89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95"/>
    <n v="1508"/>
    <s v="10"/>
    <x v="1151"/>
    <x v="1133"/>
    <x v="766"/>
    <x v="5"/>
    <x v="239"/>
    <x v="815"/>
    <x v="6"/>
    <x v="89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96"/>
    <n v="1509"/>
    <s v="13"/>
    <x v="1152"/>
    <x v="1134"/>
    <x v="924"/>
    <x v="5"/>
    <x v="1"/>
    <x v="81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97"/>
    <n v="1510"/>
    <s v="21"/>
    <x v="1153"/>
    <x v="1135"/>
    <x v="1086"/>
    <x v="5"/>
    <x v="389"/>
    <x v="817"/>
    <x v="6"/>
    <x v="90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98"/>
    <n v="1511"/>
    <s v="10"/>
    <x v="1154"/>
    <x v="1136"/>
    <x v="766"/>
    <x v="5"/>
    <x v="171"/>
    <x v="818"/>
    <x v="6"/>
    <x v="90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099"/>
    <n v="1512"/>
    <s v="20"/>
    <x v="1155"/>
    <x v="1137"/>
    <x v="1087"/>
    <x v="5"/>
    <x v="456"/>
    <x v="81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00"/>
    <n v="1513"/>
    <s v="10"/>
    <x v="1156"/>
    <x v="1138"/>
    <x v="1088"/>
    <x v="5"/>
    <x v="351"/>
    <x v="820"/>
    <x v="6"/>
    <x v="90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01"/>
    <n v="1514"/>
    <s v="26"/>
    <x v="1157"/>
    <x v="1139"/>
    <x v="1089"/>
    <x v="1"/>
    <x v="252"/>
    <x v="821"/>
    <x v="839"/>
    <x v="902"/>
    <s v="№ 5-НКРЕ (місячна)_x000a_№ 7-НКРЕ (місячна)"/>
    <s v="Департамент ліцензійного контролю"/>
    <x v="0"/>
    <x v="0"/>
    <d v="2018-12-24T00:00:00"/>
    <s v="ТАК"/>
  </r>
  <r>
    <n v="1102"/>
    <n v="1515"/>
    <s v="26"/>
    <x v="1158"/>
    <x v="1140"/>
    <x v="529"/>
    <x v="1"/>
    <x v="53"/>
    <x v="94"/>
    <x v="409"/>
    <x v="903"/>
    <s v="№ 5-НКРЕ (місячна)_x000a_№ 7-НКРЕ (місячна)"/>
    <s v="Департамент ліцензійного контролю"/>
    <x v="0"/>
    <x v="0"/>
    <d v="2018-12-24T00:00:00"/>
    <s v="ТАК"/>
  </r>
  <r>
    <n v="1103"/>
    <n v="1516"/>
    <s v="08"/>
    <x v="1159"/>
    <x v="1141"/>
    <x v="1090"/>
    <x v="5"/>
    <x v="1"/>
    <x v="822"/>
    <x v="6"/>
    <x v="90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04"/>
    <n v="1517"/>
    <s v="04"/>
    <x v="1160"/>
    <x v="1142"/>
    <x v="1091"/>
    <x v="5"/>
    <x v="258"/>
    <x v="45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05"/>
    <n v="1518"/>
    <s v="13"/>
    <x v="1161"/>
    <x v="1143"/>
    <x v="1092"/>
    <x v="11"/>
    <x v="457"/>
    <x v="823"/>
    <x v="840"/>
    <x v="90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06"/>
    <n v="1519"/>
    <s v="26"/>
    <x v="1162"/>
    <x v="1144"/>
    <x v="1085"/>
    <x v="5"/>
    <x v="62"/>
    <x v="824"/>
    <x v="6"/>
    <x v="90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07"/>
    <n v="1520"/>
    <s v="24"/>
    <x v="1163"/>
    <x v="1145"/>
    <x v="1093"/>
    <x v="11"/>
    <x v="294"/>
    <x v="513"/>
    <x v="841"/>
    <x v="90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08"/>
    <n v="1521"/>
    <s v="11"/>
    <x v="1164"/>
    <x v="1146"/>
    <x v="1094"/>
    <x v="5"/>
    <x v="1"/>
    <x v="825"/>
    <x v="842"/>
    <x v="90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09"/>
    <n v="1522"/>
    <s v="08"/>
    <x v="1165"/>
    <x v="1147"/>
    <x v="790"/>
    <x v="5"/>
    <x v="8"/>
    <x v="826"/>
    <x v="6"/>
    <x v="90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10"/>
    <n v="1523"/>
    <s v="23"/>
    <x v="1166"/>
    <x v="1148"/>
    <x v="1095"/>
    <x v="5"/>
    <x v="440"/>
    <x v="76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11"/>
    <n v="1524"/>
    <s v="02"/>
    <x v="1167"/>
    <x v="1149"/>
    <x v="1058"/>
    <x v="5"/>
    <x v="185"/>
    <x v="345"/>
    <x v="6"/>
    <x v="91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12"/>
    <n v="1525"/>
    <s v="26"/>
    <x v="1168"/>
    <x v="1150"/>
    <x v="1096"/>
    <x v="11"/>
    <x v="316"/>
    <x v="550"/>
    <x v="843"/>
    <x v="91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13"/>
    <n v="1526"/>
    <s v="09"/>
    <x v="1169"/>
    <x v="1151"/>
    <x v="1097"/>
    <x v="1"/>
    <x v="25"/>
    <x v="553"/>
    <x v="844"/>
    <x v="91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527"/>
    <s v="09"/>
    <x v="1170"/>
    <x v="1152"/>
    <x v="1097"/>
    <x v="11"/>
    <x v="230"/>
    <x v="827"/>
    <x v="845"/>
    <x v="91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14"/>
    <n v="1528"/>
    <s v="26"/>
    <x v="1171"/>
    <x v="1153"/>
    <x v="1098"/>
    <x v="11"/>
    <x v="215"/>
    <x v="447"/>
    <x v="846"/>
    <x v="91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15"/>
    <n v="1529"/>
    <s v="09"/>
    <x v="1172"/>
    <x v="1154"/>
    <x v="1099"/>
    <x v="1"/>
    <x v="252"/>
    <x v="821"/>
    <x v="847"/>
    <x v="914"/>
    <s v="№ 5-НКРЕ (місячна)_x000a_№ 7-НКРЕ (місячна)"/>
    <s v="Департамент ліцензійного контролю"/>
    <x v="0"/>
    <x v="0"/>
    <d v="2018-12-24T00:00:00"/>
    <s v="ТАК"/>
  </r>
  <r>
    <n v="1116"/>
    <n v="1530"/>
    <s v="09"/>
    <x v="1173"/>
    <x v="1155"/>
    <x v="1100"/>
    <x v="11"/>
    <x v="171"/>
    <x v="308"/>
    <x v="848"/>
    <x v="91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17"/>
    <n v="1531"/>
    <s v="18"/>
    <x v="1174"/>
    <x v="1156"/>
    <x v="1101"/>
    <x v="11"/>
    <x v="387"/>
    <x v="653"/>
    <x v="849"/>
    <x v="91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18"/>
    <n v="1532"/>
    <s v="26"/>
    <x v="1175"/>
    <x v="1157"/>
    <x v="1102"/>
    <x v="11"/>
    <x v="230"/>
    <x v="827"/>
    <x v="850"/>
    <x v="91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19"/>
    <n v="1533"/>
    <s v="25"/>
    <x v="1176"/>
    <x v="1158"/>
    <x v="1103"/>
    <x v="5"/>
    <x v="303"/>
    <x v="828"/>
    <x v="851"/>
    <x v="9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534"/>
    <s v="25"/>
    <x v="1176"/>
    <x v="1158"/>
    <x v="1103"/>
    <x v="6"/>
    <x v="303"/>
    <x v="828"/>
    <x v="851"/>
    <x v="9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535"/>
    <s v="09"/>
    <x v="1176"/>
    <x v="1158"/>
    <x v="1104"/>
    <x v="8"/>
    <x v="351"/>
    <x v="829"/>
    <x v="851"/>
    <x v="918"/>
    <s v="8-НКП-ЖКК "/>
    <s v="Департамент із регулювання відносин у сфері теплопостачання"/>
    <x v="0"/>
    <x v="0"/>
    <d v="2018-12-24T00:00:00"/>
    <s v="ТАК"/>
  </r>
  <r>
    <n v="1120"/>
    <n v="1536"/>
    <s v="26"/>
    <x v="1177"/>
    <x v="1159"/>
    <x v="1105"/>
    <x v="11"/>
    <x v="230"/>
    <x v="827"/>
    <x v="852"/>
    <x v="91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21"/>
    <n v="1537"/>
    <s v="26"/>
    <x v="1178"/>
    <x v="1160"/>
    <x v="1106"/>
    <x v="11"/>
    <x v="185"/>
    <x v="742"/>
    <x v="853"/>
    <x v="92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22"/>
    <n v="1538"/>
    <s v="26"/>
    <x v="1179"/>
    <x v="1161"/>
    <x v="1107"/>
    <x v="1"/>
    <x v="25"/>
    <x v="553"/>
    <x v="854"/>
    <x v="921"/>
    <s v="№ 5-НКРЕ (місячна)_x000a_№ 7-НКРЕ (місячна)"/>
    <s v="Департамент ліцензійного контролю"/>
    <x v="0"/>
    <x v="0"/>
    <d v="2018-12-24T00:00:00"/>
    <s v="ТАК"/>
  </r>
  <r>
    <n v="1123"/>
    <n v="1539"/>
    <s v="26"/>
    <x v="1180"/>
    <x v="1162"/>
    <x v="1108"/>
    <x v="12"/>
    <x v="183"/>
    <x v="343"/>
    <x v="855"/>
    <x v="922"/>
    <s v="№ 5-НКРЕ (місячна)_x000a_№ 7-НКРЕ (місячна)"/>
    <s v="Департамент ліцензійного контролю"/>
    <x v="0"/>
    <x v="0"/>
    <d v="2018-12-24T00:00:00"/>
    <s v="ТАК"/>
  </r>
  <r>
    <n v="1124"/>
    <n v="1540"/>
    <s v="26"/>
    <x v="1181"/>
    <x v="1163"/>
    <x v="1109"/>
    <x v="11"/>
    <x v="1"/>
    <x v="362"/>
    <x v="856"/>
    <x v="92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25"/>
    <n v="1541"/>
    <s v="02"/>
    <x v="1182"/>
    <x v="1164"/>
    <x v="1110"/>
    <x v="5"/>
    <x v="47"/>
    <x v="830"/>
    <x v="6"/>
    <x v="92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26"/>
    <n v="1542"/>
    <s v="26"/>
    <x v="1183"/>
    <x v="1165"/>
    <x v="1111"/>
    <x v="11"/>
    <x v="458"/>
    <x v="831"/>
    <x v="857"/>
    <x v="92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543"/>
    <s v="26"/>
    <x v="1184"/>
    <x v="1165"/>
    <x v="1112"/>
    <x v="1"/>
    <x v="458"/>
    <x v="832"/>
    <x v="858"/>
    <x v="925"/>
    <s v="№ 5-НКРЕ (місячна)_x000a_№ 7-НКРЕ (місячна)"/>
    <s v="Департамент ліцензійного контролю"/>
    <x v="0"/>
    <x v="0"/>
    <d v="2018-12-24T00:00:00"/>
    <s v="ТАК"/>
  </r>
  <r>
    <n v="1127"/>
    <n v="1544"/>
    <s v="26"/>
    <x v="1185"/>
    <x v="1166"/>
    <x v="881"/>
    <x v="1"/>
    <x v="246"/>
    <x v="438"/>
    <x v="859"/>
    <x v="926"/>
    <s v="№ 5-НКРЕ (місячна)_x000a_№ 7-НКРЕ (місячна)"/>
    <s v="Департамент ліцензійного контролю"/>
    <x v="0"/>
    <x v="0"/>
    <d v="2018-12-24T00:00:00"/>
    <s v="ТАК"/>
  </r>
  <r>
    <n v="1128"/>
    <n v="1545"/>
    <s v="13"/>
    <x v="1186"/>
    <x v="1167"/>
    <x v="1113"/>
    <x v="11"/>
    <x v="294"/>
    <x v="513"/>
    <x v="860"/>
    <x v="92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29"/>
    <n v="1546"/>
    <s v="11"/>
    <x v="1187"/>
    <x v="1168"/>
    <x v="1114"/>
    <x v="5"/>
    <x v="379"/>
    <x v="833"/>
    <x v="6"/>
    <x v="92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30"/>
    <n v="1547"/>
    <s v="06"/>
    <x v="1188"/>
    <x v="1169"/>
    <x v="1115"/>
    <x v="11"/>
    <x v="145"/>
    <x v="257"/>
    <x v="861"/>
    <x v="92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548"/>
    <s v="06"/>
    <x v="1188"/>
    <x v="1169"/>
    <x v="1116"/>
    <x v="12"/>
    <x v="46"/>
    <x v="86"/>
    <x v="862"/>
    <x v="930"/>
    <s v="№ 5-НКРЕ (місячна)_x000a_№ 7-НКРЕ (місячна)"/>
    <s v="Департамент ліцензійного контролю"/>
    <x v="0"/>
    <x v="0"/>
    <d v="2018-12-24T00:00:00"/>
    <s v="ТАК"/>
  </r>
  <r>
    <n v="1131"/>
    <n v="1549"/>
    <s v="08"/>
    <x v="1189"/>
    <x v="1170"/>
    <x v="790"/>
    <x v="5"/>
    <x v="134"/>
    <x v="83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32"/>
    <n v="1550"/>
    <s v="10"/>
    <x v="1190"/>
    <x v="1171"/>
    <x v="1117"/>
    <x v="11"/>
    <x v="439"/>
    <x v="767"/>
    <x v="863"/>
    <x v="93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33"/>
    <n v="1551"/>
    <s v="11"/>
    <x v="1191"/>
    <x v="1172"/>
    <x v="833"/>
    <x v="1"/>
    <x v="25"/>
    <x v="424"/>
    <x v="864"/>
    <x v="932"/>
    <s v="№ 5-НКРЕ (місячна)_x000a_№ 7-НКРЕ (місячна)"/>
    <s v="Департамент ліцензійного контролю"/>
    <x v="0"/>
    <x v="0"/>
    <d v="2018-12-24T00:00:00"/>
    <s v="ТАК"/>
  </r>
  <r>
    <n v="1134"/>
    <n v="1552"/>
    <s v="26"/>
    <x v="1192"/>
    <x v="1173"/>
    <x v="1118"/>
    <x v="1"/>
    <x v="25"/>
    <x v="87"/>
    <x v="865"/>
    <x v="93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553"/>
    <s v="26"/>
    <x v="1193"/>
    <x v="1173"/>
    <x v="1118"/>
    <x v="11"/>
    <x v="343"/>
    <x v="835"/>
    <x v="866"/>
    <x v="93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554"/>
    <s v="26"/>
    <x v="1192"/>
    <x v="1174"/>
    <x v="1118"/>
    <x v="12"/>
    <x v="137"/>
    <x v="247"/>
    <x v="867"/>
    <x v="933"/>
    <s v="№ 5-НКРЕ (місячна)_x000a_№ 7-НКРЕ (місячна)"/>
    <s v="Департамент ліцензійного контролю"/>
    <x v="0"/>
    <x v="0"/>
    <d v="2018-12-24T00:00:00"/>
    <s v="ТАК"/>
  </r>
  <r>
    <n v="1135"/>
    <n v="1555"/>
    <s v="04"/>
    <x v="1194"/>
    <x v="1175"/>
    <x v="1119"/>
    <x v="5"/>
    <x v="207"/>
    <x v="83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36"/>
    <n v="1556"/>
    <s v="26"/>
    <x v="1195"/>
    <x v="1176"/>
    <x v="1120"/>
    <x v="11"/>
    <x v="78"/>
    <x v="267"/>
    <x v="868"/>
    <x v="93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37"/>
    <n v="1557"/>
    <s v="04"/>
    <x v="1196"/>
    <x v="1177"/>
    <x v="1121"/>
    <x v="5"/>
    <x v="241"/>
    <x v="43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38"/>
    <n v="1558"/>
    <s v="26"/>
    <x v="1197"/>
    <x v="1178"/>
    <x v="1122"/>
    <x v="11"/>
    <x v="165"/>
    <x v="289"/>
    <x v="869"/>
    <x v="93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39"/>
    <n v="1559"/>
    <s v="26"/>
    <x v="1198"/>
    <x v="1179"/>
    <x v="1123"/>
    <x v="5"/>
    <x v="57"/>
    <x v="837"/>
    <x v="6"/>
    <x v="93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40"/>
    <n v="1560"/>
    <s v="14"/>
    <x v="1199"/>
    <x v="1180"/>
    <x v="1124"/>
    <x v="5"/>
    <x v="29"/>
    <x v="838"/>
    <x v="6"/>
    <x v="93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41"/>
    <n v="1561"/>
    <s v="26"/>
    <x v="1200"/>
    <x v="1181"/>
    <x v="1125"/>
    <x v="11"/>
    <x v="332"/>
    <x v="573"/>
    <x v="870"/>
    <x v="93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42"/>
    <n v="1562"/>
    <s v="21"/>
    <x v="1201"/>
    <x v="1182"/>
    <x v="1126"/>
    <x v="5"/>
    <x v="241"/>
    <x v="43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43"/>
    <n v="1563"/>
    <s v="19"/>
    <x v="1202"/>
    <x v="1183"/>
    <x v="1127"/>
    <x v="5"/>
    <x v="1"/>
    <x v="83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44"/>
    <n v="1564"/>
    <s v="26"/>
    <x v="1203"/>
    <x v="1184"/>
    <x v="1128"/>
    <x v="12"/>
    <x v="312"/>
    <x v="775"/>
    <x v="871"/>
    <x v="939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565"/>
    <s v="26"/>
    <x v="1204"/>
    <x v="1184"/>
    <x v="1129"/>
    <x v="11"/>
    <x v="312"/>
    <x v="804"/>
    <x v="872"/>
    <x v="93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45"/>
    <n v="1566"/>
    <s v="10"/>
    <x v="1205"/>
    <x v="1185"/>
    <x v="1130"/>
    <x v="5"/>
    <x v="436"/>
    <x v="840"/>
    <x v="6"/>
    <x v="94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46"/>
    <n v="1567"/>
    <s v="13"/>
    <x v="1206"/>
    <x v="1186"/>
    <x v="1131"/>
    <x v="11"/>
    <x v="377"/>
    <x v="757"/>
    <x v="873"/>
    <x v="94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47"/>
    <n v="1568"/>
    <s v="09"/>
    <x v="1207"/>
    <x v="1187"/>
    <x v="1132"/>
    <x v="5"/>
    <x v="379"/>
    <x v="841"/>
    <x v="6"/>
    <x v="94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48"/>
    <n v="1569"/>
    <s v="14"/>
    <x v="1208"/>
    <x v="1188"/>
    <x v="1133"/>
    <x v="5"/>
    <x v="137"/>
    <x v="842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49"/>
    <n v="1570"/>
    <s v="13"/>
    <x v="1209"/>
    <x v="1189"/>
    <x v="1134"/>
    <x v="5"/>
    <x v="98"/>
    <x v="843"/>
    <x v="6"/>
    <x v="90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50"/>
    <n v="1571"/>
    <s v="02"/>
    <x v="1210"/>
    <x v="1190"/>
    <x v="1135"/>
    <x v="5"/>
    <x v="34"/>
    <x v="844"/>
    <x v="6"/>
    <x v="94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51"/>
    <n v="1572"/>
    <s v="26"/>
    <x v="1211"/>
    <x v="1191"/>
    <x v="1136"/>
    <x v="11"/>
    <x v="151"/>
    <x v="266"/>
    <x v="874"/>
    <x v="94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52"/>
    <n v="1573"/>
    <s v="26"/>
    <x v="1212"/>
    <x v="1192"/>
    <x v="1137"/>
    <x v="11"/>
    <x v="200"/>
    <x v="367"/>
    <x v="875"/>
    <x v="94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53"/>
    <n v="1574"/>
    <s v="04"/>
    <x v="1213"/>
    <x v="1193"/>
    <x v="1138"/>
    <x v="5"/>
    <x v="322"/>
    <x v="845"/>
    <x v="6"/>
    <x v="94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54"/>
    <n v="1575"/>
    <s v="23"/>
    <x v="1214"/>
    <x v="1194"/>
    <x v="1139"/>
    <x v="5"/>
    <x v="322"/>
    <x v="846"/>
    <x v="6"/>
    <x v="94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55"/>
    <n v="1576"/>
    <s v="26"/>
    <x v="1215"/>
    <x v="1195"/>
    <x v="1140"/>
    <x v="11"/>
    <x v="332"/>
    <x v="573"/>
    <x v="876"/>
    <x v="94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56"/>
    <n v="1577"/>
    <s v="26"/>
    <x v="1216"/>
    <x v="1196"/>
    <x v="1141"/>
    <x v="11"/>
    <x v="61"/>
    <x v="102"/>
    <x v="877"/>
    <x v="94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57"/>
    <n v="1578"/>
    <s v="26"/>
    <x v="1217"/>
    <x v="1197"/>
    <x v="1142"/>
    <x v="11"/>
    <x v="294"/>
    <x v="513"/>
    <x v="878"/>
    <x v="95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579"/>
    <s v="26"/>
    <x v="1218"/>
    <x v="1197"/>
    <x v="1143"/>
    <x v="12"/>
    <x v="50"/>
    <x v="91"/>
    <x v="878"/>
    <x v="950"/>
    <s v="№ 5-НКРЕ (місячна)_x000a_№ 7-НКРЕ (місячна)"/>
    <s v="Департамент ліцензійного контролю"/>
    <x v="0"/>
    <x v="0"/>
    <d v="2018-12-24T00:00:00"/>
    <s v="ТАК"/>
  </r>
  <r>
    <n v="1158"/>
    <n v="1580"/>
    <s v="26"/>
    <x v="1219"/>
    <x v="1198"/>
    <x v="1144"/>
    <x v="11"/>
    <x v="23"/>
    <x v="59"/>
    <x v="879"/>
    <x v="95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59"/>
    <n v="1581"/>
    <s v="26"/>
    <x v="1220"/>
    <x v="1199"/>
    <x v="1145"/>
    <x v="11"/>
    <x v="207"/>
    <x v="377"/>
    <x v="880"/>
    <x v="95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60"/>
    <n v="1582"/>
    <s v="26"/>
    <x v="1221"/>
    <x v="1200"/>
    <x v="977"/>
    <x v="5"/>
    <x v="57"/>
    <x v="847"/>
    <x v="6"/>
    <x v="95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61"/>
    <n v="1583"/>
    <s v="26"/>
    <x v="1222"/>
    <x v="1201"/>
    <x v="1146"/>
    <x v="11"/>
    <x v="220"/>
    <x v="505"/>
    <x v="881"/>
    <x v="95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62"/>
    <n v="1584"/>
    <s v="07"/>
    <x v="1223"/>
    <x v="1202"/>
    <x v="1147"/>
    <x v="5"/>
    <x v="358"/>
    <x v="848"/>
    <x v="6"/>
    <x v="95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63"/>
    <n v="1585"/>
    <s v="13"/>
    <x v="1224"/>
    <x v="1203"/>
    <x v="1148"/>
    <x v="12"/>
    <x v="47"/>
    <x v="88"/>
    <x v="882"/>
    <x v="956"/>
    <s v="№ 5-НКРЕ (місячна)_x000a_№ 7-НКРЕ (місячна)"/>
    <s v="Департамент ліцензійного контролю"/>
    <x v="0"/>
    <x v="0"/>
    <d v="2018-12-24T00:00:00"/>
    <s v="ТАК"/>
  </r>
  <r>
    <n v="1164"/>
    <n v="1586"/>
    <s v="26"/>
    <x v="1225"/>
    <x v="1204"/>
    <x v="1033"/>
    <x v="1"/>
    <x v="60"/>
    <x v="101"/>
    <x v="883"/>
    <x v="95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587"/>
    <s v="26"/>
    <x v="1226"/>
    <x v="1204"/>
    <x v="1033"/>
    <x v="11"/>
    <x v="241"/>
    <x v="483"/>
    <x v="884"/>
    <x v="95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588"/>
    <s v="26"/>
    <x v="1225"/>
    <x v="1204"/>
    <x v="1033"/>
    <x v="12"/>
    <x v="26"/>
    <x v="62"/>
    <x v="884"/>
    <x v="957"/>
    <s v="№ 5-НКРЕ (місячна)_x000a_№ 7-НКРЕ (місячна)"/>
    <s v="Департамент ліцензійного контролю"/>
    <x v="0"/>
    <x v="0"/>
    <d v="2018-12-24T00:00:00"/>
    <s v="ТАК"/>
  </r>
  <r>
    <n v="1165"/>
    <n v="1589"/>
    <s v="26"/>
    <x v="1227"/>
    <x v="1205"/>
    <x v="1149"/>
    <x v="11"/>
    <x v="145"/>
    <x v="257"/>
    <x v="885"/>
    <x v="95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590"/>
    <s v="26"/>
    <x v="1227"/>
    <x v="1205"/>
    <x v="1150"/>
    <x v="1"/>
    <x v="252"/>
    <x v="821"/>
    <x v="886"/>
    <x v="958"/>
    <s v="№ 5-НКРЕ (місячна)_x000a_№ 7-НКРЕ (місячна)"/>
    <s v="Департамент ліцензійного контролю"/>
    <x v="0"/>
    <x v="0"/>
    <d v="2018-12-24T00:00:00"/>
    <s v="ТАК"/>
  </r>
  <r>
    <n v="1166"/>
    <n v="1591"/>
    <s v="21"/>
    <x v="1228"/>
    <x v="1206"/>
    <x v="1151"/>
    <x v="5"/>
    <x v="338"/>
    <x v="849"/>
    <x v="6"/>
    <x v="95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67"/>
    <n v="1592"/>
    <s v="11"/>
    <x v="1229"/>
    <x v="1207"/>
    <x v="1152"/>
    <x v="5"/>
    <x v="1"/>
    <x v="850"/>
    <x v="6"/>
    <x v="96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68"/>
    <n v="1593"/>
    <s v="26"/>
    <x v="1230"/>
    <x v="1208"/>
    <x v="1153"/>
    <x v="11"/>
    <x v="348"/>
    <x v="597"/>
    <x v="887"/>
    <x v="96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69"/>
    <n v="1594"/>
    <s v="26"/>
    <x v="1231"/>
    <x v="1209"/>
    <x v="1154"/>
    <x v="1"/>
    <x v="56"/>
    <x v="97"/>
    <x v="888"/>
    <x v="96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595"/>
    <s v="26"/>
    <x v="1232"/>
    <x v="1210"/>
    <x v="1155"/>
    <x v="11"/>
    <x v="407"/>
    <x v="851"/>
    <x v="889"/>
    <x v="96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70"/>
    <n v="1596"/>
    <s v="13"/>
    <x v="1233"/>
    <x v="1211"/>
    <x v="1156"/>
    <x v="1"/>
    <x v="25"/>
    <x v="107"/>
    <x v="890"/>
    <x v="963"/>
    <s v="№ 5-НКРЕ (місячна)_x000a_№ 7-НКРЕ (місячна)"/>
    <s v="Департамент ліцензійного контролю"/>
    <x v="0"/>
    <x v="0"/>
    <d v="2018-12-24T00:00:00"/>
    <s v="ТАК"/>
  </r>
  <r>
    <n v="1171"/>
    <n v="1597"/>
    <s v="10"/>
    <x v="1234"/>
    <x v="1212"/>
    <x v="1157"/>
    <x v="11"/>
    <x v="215"/>
    <x v="447"/>
    <x v="891"/>
    <x v="96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72"/>
    <n v="1598"/>
    <s v="26"/>
    <x v="1235"/>
    <x v="1213"/>
    <x v="1158"/>
    <x v="11"/>
    <x v="224"/>
    <x v="406"/>
    <x v="892"/>
    <x v="96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73"/>
    <n v="1599"/>
    <s v="26"/>
    <x v="1236"/>
    <x v="1214"/>
    <x v="1159"/>
    <x v="11"/>
    <x v="78"/>
    <x v="267"/>
    <x v="893"/>
    <x v="96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74"/>
    <n v="1600"/>
    <s v="09"/>
    <x v="1237"/>
    <x v="1215"/>
    <x v="1160"/>
    <x v="5"/>
    <x v="176"/>
    <x v="852"/>
    <x v="6"/>
    <x v="96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75"/>
    <n v="1601"/>
    <s v="07"/>
    <x v="1238"/>
    <x v="1216"/>
    <x v="1161"/>
    <x v="5"/>
    <x v="434"/>
    <x v="853"/>
    <x v="6"/>
    <x v="96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76"/>
    <n v="1602"/>
    <s v="26"/>
    <x v="1239"/>
    <x v="1217"/>
    <x v="1162"/>
    <x v="11"/>
    <x v="241"/>
    <x v="483"/>
    <x v="894"/>
    <x v="96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77"/>
    <n v="1603"/>
    <s v="26"/>
    <x v="1240"/>
    <x v="1218"/>
    <x v="1163"/>
    <x v="5"/>
    <x v="50"/>
    <x v="854"/>
    <x v="6"/>
    <x v="97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78"/>
    <n v="1604"/>
    <s v="13"/>
    <x v="1241"/>
    <x v="1219"/>
    <x v="1164"/>
    <x v="5"/>
    <x v="338"/>
    <x v="855"/>
    <x v="6"/>
    <x v="97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79"/>
    <n v="1605"/>
    <s v="26"/>
    <x v="1242"/>
    <x v="1220"/>
    <x v="297"/>
    <x v="5"/>
    <x v="185"/>
    <x v="345"/>
    <x v="494"/>
    <x v="74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80"/>
    <n v="1606"/>
    <s v="26"/>
    <x v="1243"/>
    <x v="1221"/>
    <x v="1165"/>
    <x v="5"/>
    <x v="34"/>
    <x v="856"/>
    <x v="6"/>
    <x v="97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81"/>
    <n v="1607"/>
    <s v="26"/>
    <x v="1244"/>
    <x v="1222"/>
    <x v="1166"/>
    <x v="1"/>
    <x v="25"/>
    <x v="87"/>
    <x v="895"/>
    <x v="97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08"/>
    <s v="26"/>
    <x v="1244"/>
    <x v="1222"/>
    <x v="1166"/>
    <x v="12"/>
    <x v="192"/>
    <x v="352"/>
    <x v="896"/>
    <x v="973"/>
    <s v="№ 5-НКРЕ (місячна)_x000a_№ 7-НКРЕ (місячна)"/>
    <s v="Департамент ліцензійного контролю"/>
    <x v="0"/>
    <x v="0"/>
    <d v="2018-12-24T00:00:00"/>
    <s v="ТАК"/>
  </r>
  <r>
    <n v="1182"/>
    <n v="1609"/>
    <s v="13"/>
    <x v="1245"/>
    <x v="1223"/>
    <x v="1167"/>
    <x v="11"/>
    <x v="223"/>
    <x v="807"/>
    <x v="897"/>
    <x v="97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83"/>
    <n v="1610"/>
    <s v="26"/>
    <x v="1246"/>
    <x v="1224"/>
    <x v="1168"/>
    <x v="11"/>
    <x v="1"/>
    <x v="362"/>
    <x v="898"/>
    <x v="97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84"/>
    <n v="1611"/>
    <s v="21"/>
    <x v="1247"/>
    <x v="1225"/>
    <x v="1086"/>
    <x v="5"/>
    <x v="419"/>
    <x v="857"/>
    <x v="6"/>
    <x v="90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85"/>
    <n v="1612"/>
    <s v="26"/>
    <x v="1248"/>
    <x v="1226"/>
    <x v="1169"/>
    <x v="11"/>
    <x v="231"/>
    <x v="415"/>
    <x v="899"/>
    <x v="97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86"/>
    <n v="1613"/>
    <s v="26"/>
    <x v="1249"/>
    <x v="1227"/>
    <x v="1170"/>
    <x v="11"/>
    <x v="231"/>
    <x v="415"/>
    <x v="900"/>
    <x v="97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87"/>
    <n v="1614"/>
    <s v="26"/>
    <x v="1250"/>
    <x v="1228"/>
    <x v="1171"/>
    <x v="5"/>
    <x v="434"/>
    <x v="85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88"/>
    <n v="1615"/>
    <s v="22"/>
    <x v="1251"/>
    <x v="1229"/>
    <x v="1172"/>
    <x v="5"/>
    <x v="50"/>
    <x v="859"/>
    <x v="6"/>
    <x v="97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89"/>
    <n v="1616"/>
    <s v="26"/>
    <x v="1252"/>
    <x v="1230"/>
    <x v="1173"/>
    <x v="11"/>
    <x v="151"/>
    <x v="266"/>
    <x v="901"/>
    <x v="97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90"/>
    <n v="1617"/>
    <s v="26"/>
    <x v="1253"/>
    <x v="1231"/>
    <x v="1174"/>
    <x v="11"/>
    <x v="151"/>
    <x v="266"/>
    <x v="902"/>
    <x v="98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91"/>
    <n v="1618"/>
    <s v="26"/>
    <x v="1254"/>
    <x v="1232"/>
    <x v="1175"/>
    <x v="11"/>
    <x v="430"/>
    <x v="810"/>
    <x v="903"/>
    <x v="98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92"/>
    <n v="1619"/>
    <s v="26"/>
    <x v="1255"/>
    <x v="1233"/>
    <x v="1176"/>
    <x v="5"/>
    <x v="70"/>
    <x v="860"/>
    <x v="6"/>
    <x v="98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93"/>
    <n v="1620"/>
    <s v="26"/>
    <x v="1256"/>
    <x v="1234"/>
    <x v="1177"/>
    <x v="11"/>
    <x v="78"/>
    <x v="267"/>
    <x v="904"/>
    <x v="98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94"/>
    <n v="1621"/>
    <s v="26"/>
    <x v="1257"/>
    <x v="1235"/>
    <x v="1178"/>
    <x v="11"/>
    <x v="312"/>
    <x v="804"/>
    <x v="905"/>
    <x v="98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195"/>
    <n v="1622"/>
    <s v="04"/>
    <x v="1258"/>
    <x v="1236"/>
    <x v="1179"/>
    <x v="11"/>
    <x v="62"/>
    <x v="729"/>
    <x v="906"/>
    <x v="98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96"/>
    <n v="1623"/>
    <s v="26"/>
    <x v="1259"/>
    <x v="1237"/>
    <x v="1180"/>
    <x v="11"/>
    <x v="151"/>
    <x v="266"/>
    <x v="907"/>
    <x v="98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97"/>
    <n v="1624"/>
    <s v="09"/>
    <x v="1260"/>
    <x v="1238"/>
    <x v="1181"/>
    <x v="5"/>
    <x v="312"/>
    <x v="861"/>
    <x v="6"/>
    <x v="98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198"/>
    <n v="1625"/>
    <s v="02"/>
    <x v="1261"/>
    <x v="1239"/>
    <x v="1182"/>
    <x v="11"/>
    <x v="224"/>
    <x v="406"/>
    <x v="908"/>
    <x v="98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199"/>
    <n v="1626"/>
    <s v="26"/>
    <x v="1262"/>
    <x v="1240"/>
    <x v="1177"/>
    <x v="11"/>
    <x v="78"/>
    <x v="267"/>
    <x v="909"/>
    <x v="98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00"/>
    <n v="1627"/>
    <s v="08"/>
    <x v="1263"/>
    <x v="1241"/>
    <x v="790"/>
    <x v="5"/>
    <x v="292"/>
    <x v="862"/>
    <x v="6"/>
    <x v="99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01"/>
    <n v="1628"/>
    <s v="26"/>
    <x v="1264"/>
    <x v="1242"/>
    <x v="1183"/>
    <x v="11"/>
    <x v="78"/>
    <x v="267"/>
    <x v="910"/>
    <x v="99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02"/>
    <n v="1629"/>
    <s v="26"/>
    <x v="1265"/>
    <x v="1243"/>
    <x v="1184"/>
    <x v="11"/>
    <x v="151"/>
    <x v="266"/>
    <x v="911"/>
    <x v="992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03"/>
    <n v="1630"/>
    <s v="23"/>
    <x v="1266"/>
    <x v="1244"/>
    <x v="1185"/>
    <x v="11"/>
    <x v="390"/>
    <x v="657"/>
    <x v="912"/>
    <x v="99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04"/>
    <n v="1631"/>
    <s v="15"/>
    <x v="1267"/>
    <x v="1245"/>
    <x v="1186"/>
    <x v="5"/>
    <x v="223"/>
    <x v="863"/>
    <x v="6"/>
    <x v="99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05"/>
    <n v="1632"/>
    <s v="26"/>
    <x v="1268"/>
    <x v="1246"/>
    <x v="1187"/>
    <x v="11"/>
    <x v="390"/>
    <x v="657"/>
    <x v="913"/>
    <x v="99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06"/>
    <n v="1633"/>
    <s v="04"/>
    <x v="1269"/>
    <x v="1247"/>
    <x v="1188"/>
    <x v="11"/>
    <x v="379"/>
    <x v="864"/>
    <x v="914"/>
    <x v="99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634"/>
    <s v="04"/>
    <x v="1270"/>
    <x v="1247"/>
    <x v="1189"/>
    <x v="12"/>
    <x v="379"/>
    <x v="745"/>
    <x v="915"/>
    <x v="996"/>
    <s v="№ 5-НКРЕ (місячна)_x000a_№ 7-НКРЕ (місячна)"/>
    <s v="Департамент ліцензійного контролю"/>
    <x v="0"/>
    <x v="0"/>
    <d v="2018-12-24T00:00:00"/>
    <s v="ТАК"/>
  </r>
  <r>
    <n v="1207"/>
    <n v="1635"/>
    <s v="04"/>
    <x v="1271"/>
    <x v="1248"/>
    <x v="1190"/>
    <x v="1"/>
    <x v="25"/>
    <x v="70"/>
    <x v="916"/>
    <x v="99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36"/>
    <s v="04"/>
    <x v="1272"/>
    <x v="1249"/>
    <x v="1191"/>
    <x v="11"/>
    <x v="61"/>
    <x v="865"/>
    <x v="916"/>
    <x v="998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08"/>
    <n v="1637"/>
    <s v="26"/>
    <x v="1273"/>
    <x v="1250"/>
    <x v="1192"/>
    <x v="11"/>
    <x v="136"/>
    <x v="245"/>
    <x v="917"/>
    <x v="99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09"/>
    <n v="1638"/>
    <s v="26"/>
    <x v="1274"/>
    <x v="1251"/>
    <x v="1193"/>
    <x v="11"/>
    <x v="136"/>
    <x v="245"/>
    <x v="918"/>
    <x v="100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10"/>
    <n v="1639"/>
    <s v="04"/>
    <x v="1275"/>
    <x v="1252"/>
    <x v="1194"/>
    <x v="5"/>
    <x v="50"/>
    <x v="866"/>
    <x v="6"/>
    <x v="100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11"/>
    <n v="1640"/>
    <s v="23"/>
    <x v="1276"/>
    <x v="1253"/>
    <x v="1195"/>
    <x v="1"/>
    <x v="188"/>
    <x v="867"/>
    <x v="919"/>
    <x v="1002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41"/>
    <s v="23"/>
    <x v="1276"/>
    <x v="1253"/>
    <x v="1195"/>
    <x v="12"/>
    <x v="47"/>
    <x v="88"/>
    <x v="920"/>
    <x v="1002"/>
    <s v="№ 5-НКРЕ (місячна)_x000a_№ 7-НКРЕ (місячна)"/>
    <s v="Департамент ліцензійного контролю"/>
    <x v="0"/>
    <x v="0"/>
    <d v="2018-12-24T00:00:00"/>
    <s v="ТАК"/>
  </r>
  <r>
    <n v="1212"/>
    <n v="1642"/>
    <s v="26"/>
    <x v="1277"/>
    <x v="1254"/>
    <x v="17"/>
    <x v="5"/>
    <x v="183"/>
    <x v="868"/>
    <x v="6"/>
    <x v="90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13"/>
    <n v="1643"/>
    <s v="10"/>
    <x v="1278"/>
    <x v="1255"/>
    <x v="1196"/>
    <x v="1"/>
    <x v="218"/>
    <x v="398"/>
    <x v="921"/>
    <x v="100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44"/>
    <s v="10"/>
    <x v="1279"/>
    <x v="1255"/>
    <x v="1197"/>
    <x v="11"/>
    <x v="171"/>
    <x v="308"/>
    <x v="922"/>
    <x v="100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14"/>
    <n v="1645"/>
    <s v="26"/>
    <x v="1280"/>
    <x v="1256"/>
    <x v="1198"/>
    <x v="1"/>
    <x v="174"/>
    <x v="334"/>
    <x v="923"/>
    <x v="100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46"/>
    <s v="26"/>
    <x v="1281"/>
    <x v="1257"/>
    <x v="1199"/>
    <x v="11"/>
    <x v="1"/>
    <x v="362"/>
    <x v="924"/>
    <x v="100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647"/>
    <s v="26"/>
    <x v="1280"/>
    <x v="1256"/>
    <x v="1198"/>
    <x v="12"/>
    <x v="29"/>
    <x v="65"/>
    <x v="924"/>
    <x v="1004"/>
    <s v="№ 5-НКРЕ (місячна)_x000a_№ 7-НКРЕ (місячна)"/>
    <s v="Департамент ліцензійного контролю"/>
    <x v="0"/>
    <x v="0"/>
    <d v="2018-12-24T00:00:00"/>
    <s v="ТАК"/>
  </r>
  <r>
    <n v="1215"/>
    <n v="1648"/>
    <s v="21"/>
    <x v="1282"/>
    <x v="1258"/>
    <x v="1200"/>
    <x v="5"/>
    <x v="1"/>
    <x v="869"/>
    <x v="6"/>
    <x v="100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16"/>
    <n v="1649"/>
    <s v="26"/>
    <x v="1283"/>
    <x v="1259"/>
    <x v="453"/>
    <x v="11"/>
    <x v="344"/>
    <x v="590"/>
    <x v="925"/>
    <x v="100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17"/>
    <n v="1650"/>
    <s v="26"/>
    <x v="1284"/>
    <x v="1260"/>
    <x v="1201"/>
    <x v="11"/>
    <x v="223"/>
    <x v="807"/>
    <x v="926"/>
    <x v="100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18"/>
    <n v="1651"/>
    <s v="26"/>
    <x v="1285"/>
    <x v="1261"/>
    <x v="1202"/>
    <x v="11"/>
    <x v="1"/>
    <x v="362"/>
    <x v="927"/>
    <x v="100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19"/>
    <n v="1652"/>
    <s v="26"/>
    <x v="1286"/>
    <x v="1262"/>
    <x v="1203"/>
    <x v="11"/>
    <x v="377"/>
    <x v="757"/>
    <x v="928"/>
    <x v="1009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20"/>
    <n v="1653"/>
    <s v="26"/>
    <x v="1287"/>
    <x v="1263"/>
    <x v="1204"/>
    <x v="11"/>
    <x v="136"/>
    <x v="245"/>
    <x v="929"/>
    <x v="101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21"/>
    <n v="1654"/>
    <s v="10"/>
    <x v="1288"/>
    <x v="1264"/>
    <x v="1205"/>
    <x v="11"/>
    <x v="60"/>
    <x v="596"/>
    <x v="930"/>
    <x v="1011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655"/>
    <s v="10"/>
    <x v="1289"/>
    <x v="1265"/>
    <x v="1206"/>
    <x v="5"/>
    <x v="322"/>
    <x v="870"/>
    <x v="6"/>
    <x v="101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656"/>
    <n v="10"/>
    <x v="1288"/>
    <x v="1265"/>
    <x v="1206"/>
    <x v="6"/>
    <x v="322"/>
    <x v="871"/>
    <x v="6"/>
    <x v="101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22"/>
    <n v="1657"/>
    <s v="26"/>
    <x v="1290"/>
    <x v="1266"/>
    <x v="1166"/>
    <x v="1"/>
    <x v="176"/>
    <x v="731"/>
    <x v="931"/>
    <x v="101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58"/>
    <s v="26"/>
    <x v="1291"/>
    <x v="1267"/>
    <x v="1166"/>
    <x v="11"/>
    <x v="176"/>
    <x v="872"/>
    <x v="931"/>
    <x v="1014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23"/>
    <n v="1659"/>
    <s v="11"/>
    <x v="1292"/>
    <x v="1268"/>
    <x v="1207"/>
    <x v="11"/>
    <x v="351"/>
    <x v="873"/>
    <x v="932"/>
    <x v="101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24"/>
    <n v="1660"/>
    <s v="26"/>
    <x v="1293"/>
    <x v="1269"/>
    <x v="1208"/>
    <x v="11"/>
    <x v="423"/>
    <x v="725"/>
    <x v="933"/>
    <x v="1016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25"/>
    <n v="1661"/>
    <s v="26"/>
    <x v="1294"/>
    <x v="1270"/>
    <x v="1209"/>
    <x v="1"/>
    <x v="53"/>
    <x v="94"/>
    <x v="934"/>
    <x v="101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62"/>
    <s v="26"/>
    <x v="1295"/>
    <x v="1270"/>
    <x v="1210"/>
    <x v="11"/>
    <x v="25"/>
    <x v="381"/>
    <x v="935"/>
    <x v="1017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26"/>
    <n v="1663"/>
    <s v="13"/>
    <x v="1296"/>
    <x v="1271"/>
    <x v="1164"/>
    <x v="5"/>
    <x v="34"/>
    <x v="874"/>
    <x v="6"/>
    <x v="10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27"/>
    <n v="1664"/>
    <s v="09"/>
    <x v="1297"/>
    <x v="1272"/>
    <x v="1211"/>
    <x v="5"/>
    <x v="223"/>
    <x v="875"/>
    <x v="6"/>
    <x v="101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28"/>
    <n v="1665"/>
    <s v="13"/>
    <x v="1298"/>
    <x v="1273"/>
    <x v="1212"/>
    <x v="5"/>
    <x v="35"/>
    <x v="876"/>
    <x v="6"/>
    <x v="102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29"/>
    <n v="1666"/>
    <s v="26"/>
    <x v="1299"/>
    <x v="1274"/>
    <x v="1136"/>
    <x v="11"/>
    <x v="1"/>
    <x v="362"/>
    <x v="936"/>
    <x v="102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30"/>
    <n v="1667"/>
    <s v="26"/>
    <x v="1300"/>
    <x v="1275"/>
    <x v="1213"/>
    <x v="11"/>
    <x v="344"/>
    <x v="590"/>
    <x v="937"/>
    <x v="102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31"/>
    <n v="1668"/>
    <s v="26"/>
    <x v="1301"/>
    <x v="1276"/>
    <x v="1214"/>
    <x v="11"/>
    <x v="188"/>
    <x v="348"/>
    <x v="938"/>
    <x v="1023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32"/>
    <n v="1669"/>
    <s v="26"/>
    <x v="1302"/>
    <x v="1277"/>
    <x v="279"/>
    <x v="11"/>
    <x v="1"/>
    <x v="362"/>
    <x v="939"/>
    <x v="102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33"/>
    <n v="1670"/>
    <s v="26"/>
    <x v="1303"/>
    <x v="1278"/>
    <x v="1166"/>
    <x v="11"/>
    <x v="1"/>
    <x v="362"/>
    <x v="940"/>
    <x v="102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34"/>
    <n v="1671"/>
    <s v="26"/>
    <x v="1304"/>
    <x v="1279"/>
    <x v="1215"/>
    <x v="1"/>
    <x v="252"/>
    <x v="821"/>
    <x v="941"/>
    <x v="1026"/>
    <s v="№ 5-НКРЕ (місячна)_x000a_№ 7-НКРЕ (місячна)"/>
    <s v="Департамент ліцензійного контролю"/>
    <x v="0"/>
    <x v="0"/>
    <d v="2018-12-24T00:00:00"/>
    <s v="ТАК"/>
  </r>
  <r>
    <n v="1235"/>
    <n v="1672"/>
    <s v="13"/>
    <x v="1305"/>
    <x v="1280"/>
    <x v="1216"/>
    <x v="1"/>
    <x v="230"/>
    <x v="520"/>
    <x v="942"/>
    <x v="1027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73"/>
    <s v="13"/>
    <x v="1306"/>
    <x v="1280"/>
    <x v="1217"/>
    <x v="11"/>
    <x v="436"/>
    <x v="877"/>
    <x v="943"/>
    <x v="102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674"/>
    <s v="13"/>
    <x v="1305"/>
    <x v="1280"/>
    <x v="1216"/>
    <x v="12"/>
    <x v="46"/>
    <x v="86"/>
    <x v="942"/>
    <x v="1027"/>
    <s v="№ 5-НКРЕ (місячна)_x000a_№ 7-НКРЕ (місячна)"/>
    <s v="Департамент ліцензійного контролю"/>
    <x v="0"/>
    <x v="0"/>
    <d v="2018-12-24T00:00:00"/>
    <s v="ТАК"/>
  </r>
  <r>
    <n v="1236"/>
    <n v="1675"/>
    <s v="25"/>
    <x v="1307"/>
    <x v="1281"/>
    <x v="1218"/>
    <x v="12"/>
    <x v="34"/>
    <x v="72"/>
    <x v="944"/>
    <x v="1028"/>
    <s v="№ 5-НКРЕ (місячна)_x000a_№ 7-НКРЕ (місячна)"/>
    <s v="Департамент ліцензійного контролю"/>
    <x v="0"/>
    <x v="0"/>
    <d v="2018-12-24T00:00:00"/>
    <s v="ТАК"/>
  </r>
  <r>
    <n v="1237"/>
    <n v="1676"/>
    <s v="26"/>
    <x v="1308"/>
    <x v="1282"/>
    <x v="1219"/>
    <x v="11"/>
    <x v="8"/>
    <x v="813"/>
    <x v="945"/>
    <x v="102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38"/>
    <n v="1677"/>
    <s v="26"/>
    <x v="1309"/>
    <x v="1283"/>
    <x v="1220"/>
    <x v="11"/>
    <x v="330"/>
    <x v="571"/>
    <x v="946"/>
    <x v="1030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39"/>
    <n v="1678"/>
    <s v="18"/>
    <x v="1310"/>
    <x v="1284"/>
    <x v="1221"/>
    <x v="12"/>
    <x v="112"/>
    <x v="202"/>
    <x v="947"/>
    <x v="230"/>
    <s v="№ 5-НКРЕ (місячна)_x000a_№ 7-НКРЕ (місячна)"/>
    <s v="Департамент ліцензійного контролю"/>
    <x v="0"/>
    <x v="0"/>
    <d v="2018-12-24T00:00:00"/>
    <s v="ТАК"/>
  </r>
  <r>
    <n v="1240"/>
    <n v="1679"/>
    <s v="03"/>
    <x v="1311"/>
    <x v="1285"/>
    <x v="1222"/>
    <x v="1"/>
    <x v="246"/>
    <x v="438"/>
    <x v="948"/>
    <x v="103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80"/>
    <s v="03"/>
    <x v="1311"/>
    <x v="1285"/>
    <x v="1222"/>
    <x v="12"/>
    <x v="46"/>
    <x v="86"/>
    <x v="948"/>
    <x v="1031"/>
    <s v="№ 5-НКРЕ (місячна)_x000a_№ 7-НКРЕ (місячна)"/>
    <s v="Департамент ліцензійного контролю"/>
    <x v="0"/>
    <x v="0"/>
    <d v="2018-12-24T00:00:00"/>
    <s v="ТАК"/>
  </r>
  <r>
    <n v="1241"/>
    <n v="1681"/>
    <s v="25"/>
    <x v="1312"/>
    <x v="1286"/>
    <x v="1223"/>
    <x v="5"/>
    <x v="239"/>
    <x v="878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42"/>
    <n v="1682"/>
    <s v="04"/>
    <x v="1313"/>
    <x v="1287"/>
    <x v="1224"/>
    <x v="11"/>
    <x v="137"/>
    <x v="688"/>
    <x v="949"/>
    <x v="103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43"/>
    <n v="1683"/>
    <s v="24"/>
    <x v="1314"/>
    <x v="1288"/>
    <x v="1225"/>
    <x v="5"/>
    <x v="343"/>
    <x v="879"/>
    <x v="6"/>
    <x v="103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44"/>
    <n v="1684"/>
    <s v="16"/>
    <x v="1315"/>
    <x v="1289"/>
    <x v="1226"/>
    <x v="5"/>
    <x v="251"/>
    <x v="880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45"/>
    <n v="1685"/>
    <s v="21"/>
    <x v="1316"/>
    <x v="1290"/>
    <x v="1227"/>
    <x v="5"/>
    <x v="192"/>
    <x v="881"/>
    <x v="6"/>
    <x v="103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46"/>
    <n v="1686"/>
    <s v="09"/>
    <x v="1317"/>
    <x v="1291"/>
    <x v="1228"/>
    <x v="5"/>
    <x v="47"/>
    <x v="882"/>
    <x v="6"/>
    <x v="103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47"/>
    <n v="1687"/>
    <s v="04"/>
    <x v="1318"/>
    <x v="1292"/>
    <x v="1229"/>
    <x v="5"/>
    <x v="160"/>
    <x v="883"/>
    <x v="6"/>
    <x v="103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48"/>
    <n v="1688"/>
    <s v="21"/>
    <x v="1319"/>
    <x v="1293"/>
    <x v="1230"/>
    <x v="1"/>
    <x v="188"/>
    <x v="867"/>
    <x v="950"/>
    <x v="1037"/>
    <s v="№ 5-НКРЕ (місячна)_x000a_№ 7-НКРЕ (місячна)"/>
    <s v="Департамент ліцензійного контролю"/>
    <x v="0"/>
    <x v="0"/>
    <d v="2018-12-24T00:00:00"/>
    <s v="ТАК"/>
  </r>
  <r>
    <n v="1249"/>
    <n v="1689"/>
    <s v="08"/>
    <x v="1320"/>
    <x v="1294"/>
    <x v="1231"/>
    <x v="11"/>
    <x v="286"/>
    <x v="884"/>
    <x v="951"/>
    <x v="103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50"/>
    <n v="1690"/>
    <s v="11"/>
    <x v="1321"/>
    <x v="1295"/>
    <x v="1232"/>
    <x v="5"/>
    <x v="144"/>
    <x v="885"/>
    <x v="6"/>
    <x v="103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51"/>
    <n v="1691"/>
    <s v="13"/>
    <x v="1322"/>
    <x v="1296"/>
    <x v="1233"/>
    <x v="1"/>
    <x v="1"/>
    <x v="1"/>
    <x v="952"/>
    <x v="1040"/>
    <s v="№ 5-НКРЕ (місячна)_x000a_№ 7-НКРЕ (місячна)"/>
    <s v="Департамент ліцензійного контролю"/>
    <x v="0"/>
    <x v="0"/>
    <d v="2018-12-24T00:00:00"/>
    <s v="ТАК"/>
  </r>
  <r>
    <n v="1252"/>
    <n v="1692"/>
    <s v="25"/>
    <x v="1323"/>
    <x v="1297"/>
    <x v="1234"/>
    <x v="1"/>
    <x v="1"/>
    <x v="1"/>
    <x v="953"/>
    <x v="1041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93"/>
    <s v="25"/>
    <x v="1323"/>
    <x v="1298"/>
    <x v="1234"/>
    <x v="12"/>
    <x v="137"/>
    <x v="247"/>
    <x v="954"/>
    <x v="1041"/>
    <s v="№ 5-НКРЕ (місячна)_x000a_№ 7-НКРЕ (місячна)"/>
    <s v="Департамент ліцензійного контролю"/>
    <x v="0"/>
    <x v="0"/>
    <d v="2018-12-24T00:00:00"/>
    <s v="ТАК"/>
  </r>
  <r>
    <n v="1253"/>
    <n v="1694"/>
    <s v="06"/>
    <x v="1324"/>
    <x v="1299"/>
    <x v="1235"/>
    <x v="11"/>
    <x v="337"/>
    <x v="886"/>
    <x v="955"/>
    <x v="1042"/>
    <s v="№4-НКРЕКП-газ-моніторинг №5-НКРЕКП-газ-моніторинг"/>
    <s v="Департамент із регулювання відносин у нафтогазовій сфері"/>
    <x v="38"/>
    <x v="6"/>
    <d v="2018-12-24T00:00:00"/>
    <s v="НІ"/>
  </r>
  <r>
    <n v="1254"/>
    <n v="1695"/>
    <s v="26"/>
    <x v="1325"/>
    <x v="1300"/>
    <x v="1236"/>
    <x v="1"/>
    <x v="56"/>
    <x v="97"/>
    <x v="956"/>
    <x v="1043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696"/>
    <s v="26"/>
    <x v="1326"/>
    <x v="1300"/>
    <x v="1237"/>
    <x v="11"/>
    <x v="294"/>
    <x v="513"/>
    <x v="956"/>
    <x v="104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55"/>
    <n v="1697"/>
    <s v="02"/>
    <x v="1327"/>
    <x v="1301"/>
    <x v="1238"/>
    <x v="11"/>
    <x v="439"/>
    <x v="767"/>
    <x v="957"/>
    <x v="1045"/>
    <s v="№4-НКРЕКП-газ-моніторинг №5-НКРЕКП-газ-моніторинг"/>
    <s v="Департамент із регулювання відносин у нафтогазовій сфері"/>
    <x v="0"/>
    <x v="0"/>
    <d v="2018-12-24T00:00:00"/>
    <s v="ТАК"/>
  </r>
  <r>
    <n v="1256"/>
    <n v="1698"/>
    <s v="08"/>
    <x v="1328"/>
    <x v="1302"/>
    <x v="1239"/>
    <x v="5"/>
    <x v="26"/>
    <x v="887"/>
    <x v="6"/>
    <x v="104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57"/>
    <n v="1699"/>
    <s v="26"/>
    <x v="1329"/>
    <x v="1303"/>
    <x v="1240"/>
    <x v="11"/>
    <x v="434"/>
    <x v="758"/>
    <x v="958"/>
    <x v="104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58"/>
    <n v="1700"/>
    <s v="09"/>
    <x v="1330"/>
    <x v="1304"/>
    <x v="1241"/>
    <x v="11"/>
    <x v="1"/>
    <x v="362"/>
    <x v="959"/>
    <x v="104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59"/>
    <n v="1701"/>
    <s v="26"/>
    <x v="1331"/>
    <x v="1305"/>
    <x v="1242"/>
    <x v="11"/>
    <x v="459"/>
    <x v="888"/>
    <x v="960"/>
    <x v="104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60"/>
    <n v="1702"/>
    <s v="26"/>
    <x v="1332"/>
    <x v="1306"/>
    <x v="1243"/>
    <x v="11"/>
    <x v="459"/>
    <x v="888"/>
    <x v="961"/>
    <x v="105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61"/>
    <n v="1703"/>
    <s v="22"/>
    <x v="1333"/>
    <x v="1307"/>
    <x v="1244"/>
    <x v="5"/>
    <x v="460"/>
    <x v="889"/>
    <x v="6"/>
    <x v="105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62"/>
    <n v="1704"/>
    <s v="26"/>
    <x v="1334"/>
    <x v="1308"/>
    <x v="1245"/>
    <x v="11"/>
    <x v="1"/>
    <x v="362"/>
    <x v="962"/>
    <x v="105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63"/>
    <n v="1705"/>
    <s v="26"/>
    <x v="1335"/>
    <x v="1309"/>
    <x v="1246"/>
    <x v="11"/>
    <x v="1"/>
    <x v="362"/>
    <x v="963"/>
    <x v="105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706"/>
    <s v="26"/>
    <x v="1336"/>
    <x v="1310"/>
    <x v="1246"/>
    <x v="12"/>
    <x v="36"/>
    <x v="75"/>
    <x v="964"/>
    <x v="1053"/>
    <s v="№ 5-НКРЕ (місячна)_x000a_№ 7-НКРЕ (місячна)"/>
    <s v="Департамент ліцензійного контролю"/>
    <x v="0"/>
    <x v="0"/>
    <d v="2018-12-24T00:00:00"/>
    <s v="ТАК"/>
  </r>
  <r>
    <n v="1264"/>
    <n v="1707"/>
    <s v="09"/>
    <x v="1337"/>
    <x v="1311"/>
    <x v="1247"/>
    <x v="5"/>
    <x v="358"/>
    <x v="890"/>
    <x v="6"/>
    <x v="1054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65"/>
    <n v="1708"/>
    <s v="04"/>
    <x v="1338"/>
    <x v="1312"/>
    <x v="1248"/>
    <x v="5"/>
    <x v="35"/>
    <x v="891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66"/>
    <n v="1709"/>
    <s v="02"/>
    <x v="1339"/>
    <x v="1313"/>
    <x v="1249"/>
    <x v="5"/>
    <x v="220"/>
    <x v="892"/>
    <x v="6"/>
    <x v="105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67"/>
    <n v="1710"/>
    <s v="26"/>
    <x v="1340"/>
    <x v="1314"/>
    <x v="1250"/>
    <x v="11"/>
    <x v="1"/>
    <x v="362"/>
    <x v="965"/>
    <x v="105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711"/>
    <s v="26"/>
    <x v="1341"/>
    <x v="1315"/>
    <x v="1250"/>
    <x v="1"/>
    <x v="447"/>
    <x v="893"/>
    <x v="966"/>
    <x v="1056"/>
    <s v="№ 5-НКРЕ (місячна)_x000a_№ 7-НКРЕ (місячна)"/>
    <s v="Департамент ліцензійного контролю"/>
    <x v="0"/>
    <x v="0"/>
    <d v="2018-12-24T00:00:00"/>
    <s v="ТАК"/>
  </r>
  <r>
    <n v="1268"/>
    <n v="1712"/>
    <s v="26"/>
    <x v="1342"/>
    <x v="1316"/>
    <x v="279"/>
    <x v="11"/>
    <x v="1"/>
    <x v="362"/>
    <x v="967"/>
    <x v="105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69"/>
    <n v="1713"/>
    <s v="26"/>
    <x v="1343"/>
    <x v="1317"/>
    <x v="1251"/>
    <x v="5"/>
    <x v="183"/>
    <x v="894"/>
    <x v="6"/>
    <x v="105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70"/>
    <n v="1714"/>
    <s v="04"/>
    <x v="1344"/>
    <x v="1318"/>
    <x v="1252"/>
    <x v="5"/>
    <x v="50"/>
    <x v="895"/>
    <x v="6"/>
    <x v="1059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71"/>
    <n v="1715"/>
    <s v="26"/>
    <x v="1345"/>
    <x v="1319"/>
    <x v="1253"/>
    <x v="11"/>
    <x v="294"/>
    <x v="513"/>
    <x v="968"/>
    <x v="106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72"/>
    <n v="1716"/>
    <s v="26"/>
    <x v="1346"/>
    <x v="1320"/>
    <x v="1254"/>
    <x v="1"/>
    <x v="252"/>
    <x v="821"/>
    <x v="969"/>
    <x v="1061"/>
    <s v="№ 5-НКРЕ (місячна)_x000a_№ 7-НКРЕ (місячна)"/>
    <s v="Департамент ліцензійного контролю"/>
    <x v="0"/>
    <x v="0"/>
    <d v="2018-12-24T00:00:00"/>
    <s v="ТАК"/>
  </r>
  <r>
    <n v="1273"/>
    <n v="1717"/>
    <s v="26"/>
    <x v="1347"/>
    <x v="1321"/>
    <x v="279"/>
    <x v="1"/>
    <x v="387"/>
    <x v="896"/>
    <x v="970"/>
    <x v="1062"/>
    <s v="№ 5-НКРЕ (місячна)_x000a_№ 7-НКРЕ (місячна)"/>
    <s v="Департамент ліцензійного контролю"/>
    <x v="0"/>
    <x v="0"/>
    <d v="2018-12-24T00:00:00"/>
    <s v="ТАК"/>
  </r>
  <r>
    <n v="1274"/>
    <n v="1718"/>
    <s v="26"/>
    <x v="1348"/>
    <x v="1322"/>
    <x v="1255"/>
    <x v="1"/>
    <x v="387"/>
    <x v="896"/>
    <x v="971"/>
    <x v="1063"/>
    <s v="№ 5-НКРЕ (місячна)_x000a_№ 7-НКРЕ (місячна)"/>
    <s v="Департамент ліцензійного контролю"/>
    <x v="0"/>
    <x v="0"/>
    <d v="2018-12-24T00:00:00"/>
    <s v="ТАК"/>
  </r>
  <r>
    <n v="1275"/>
    <n v="1719"/>
    <s v="26"/>
    <x v="1349"/>
    <x v="1323"/>
    <x v="1256"/>
    <x v="11"/>
    <x v="294"/>
    <x v="513"/>
    <x v="972"/>
    <x v="106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76"/>
    <n v="1720"/>
    <s v="04"/>
    <x v="1350"/>
    <x v="1324"/>
    <x v="1257"/>
    <x v="5"/>
    <x v="56"/>
    <x v="569"/>
    <x v="6"/>
    <x v="1065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77"/>
    <n v="1721"/>
    <s v="25"/>
    <x v="1351"/>
    <x v="1325"/>
    <x v="1258"/>
    <x v="12"/>
    <x v="50"/>
    <x v="91"/>
    <x v="973"/>
    <x v="1066"/>
    <s v="№ 5-НКРЕ (місячна)_x000a_№ 7-НКРЕ (місячна)"/>
    <s v="Департамент ліцензійного контролю"/>
    <x v="0"/>
    <x v="0"/>
    <d v="2018-12-24T00:00:00"/>
    <s v="ТАК"/>
  </r>
  <r>
    <n v="1278"/>
    <n v="1721"/>
    <s v="26"/>
    <x v="1352"/>
    <x v="1326"/>
    <x v="1259"/>
    <x v="11"/>
    <x v="455"/>
    <x v="897"/>
    <x v="974"/>
    <x v="1067"/>
    <s v="№4-НКРЕКП-газ-моніторинг               №5-НКРЕКП-газ-моніторинг"/>
    <s v="Департамент із регулювання відносин у нафтогазовій сфері"/>
    <x v="39"/>
    <x v="7"/>
    <d v="2018-12-24T00:00:00"/>
    <s v="НІ"/>
  </r>
  <r>
    <n v="1279"/>
    <n v="1722"/>
    <s v="22"/>
    <x v="1353"/>
    <x v="1327"/>
    <x v="1260"/>
    <x v="5"/>
    <x v="434"/>
    <x v="898"/>
    <x v="6"/>
    <x v="106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80"/>
    <n v="1723"/>
    <s v="02"/>
    <x v="1354"/>
    <x v="1328"/>
    <x v="1261"/>
    <x v="12"/>
    <x v="50"/>
    <x v="91"/>
    <x v="975"/>
    <x v="1069"/>
    <s v="№ 5-НКРЕ (місячна)_x000a_№ 7-НКРЕ (місячна)"/>
    <s v="Департамент ліцензійного контролю"/>
    <x v="0"/>
    <x v="0"/>
    <d v="2018-12-24T00:00:00"/>
    <s v="ТАК"/>
  </r>
  <r>
    <n v="1281"/>
    <n v="1724"/>
    <s v="09"/>
    <x v="1355"/>
    <x v="1329"/>
    <x v="1262"/>
    <x v="5"/>
    <x v="160"/>
    <x v="899"/>
    <x v="6"/>
    <x v="107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82"/>
    <n v="1725"/>
    <s v="09"/>
    <x v="1356"/>
    <x v="1330"/>
    <x v="1263"/>
    <x v="12"/>
    <x v="379"/>
    <x v="745"/>
    <x v="976"/>
    <x v="1071"/>
    <s v="№ 5-НКРЕ (місячна)_x000a_№ 7-НКРЕ (місячна)"/>
    <s v="Департамент ліцензійного контролю"/>
    <x v="0"/>
    <x v="0"/>
    <d v="2018-12-24T00:00:00"/>
    <s v="ТАК"/>
  </r>
  <r>
    <n v="1283"/>
    <n v="1726"/>
    <s v="13"/>
    <x v="1357"/>
    <x v="1331"/>
    <x v="1264"/>
    <x v="11"/>
    <x v="316"/>
    <x v="550"/>
    <x v="977"/>
    <x v="107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84"/>
    <n v="1727"/>
    <s v="26"/>
    <x v="1358"/>
    <x v="1332"/>
    <x v="1265"/>
    <x v="11"/>
    <x v="344"/>
    <x v="590"/>
    <x v="978"/>
    <x v="107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85"/>
    <n v="1728"/>
    <s v="05"/>
    <x v="1359"/>
    <x v="1333"/>
    <x v="1266"/>
    <x v="11"/>
    <x v="338"/>
    <x v="900"/>
    <x v="979"/>
    <x v="107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86"/>
    <n v="1729"/>
    <s v="04"/>
    <x v="1360"/>
    <x v="1334"/>
    <x v="1267"/>
    <x v="12"/>
    <x v="50"/>
    <x v="91"/>
    <x v="980"/>
    <x v="1075"/>
    <s v="№ 5-НКРЕ (місячна)_x000a_№ 7-НКРЕ (місячна)"/>
    <s v="Департамент ліцензійного контролю"/>
    <x v="0"/>
    <x v="0"/>
    <d v="2018-12-24T00:00:00"/>
    <s v="ТАК"/>
  </r>
  <r>
    <n v="1287"/>
    <n v="1730"/>
    <s v="21"/>
    <x v="1361"/>
    <x v="1335"/>
    <x v="1268"/>
    <x v="5"/>
    <x v="57"/>
    <x v="901"/>
    <x v="6"/>
    <x v="107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88"/>
    <n v="1731"/>
    <s v="26"/>
    <x v="1362"/>
    <x v="1336"/>
    <x v="1269"/>
    <x v="11"/>
    <x v="294"/>
    <x v="513"/>
    <x v="981"/>
    <x v="107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89"/>
    <n v="1732"/>
    <s v="09"/>
    <x v="1363"/>
    <x v="1337"/>
    <x v="1270"/>
    <x v="11"/>
    <x v="294"/>
    <x v="513"/>
    <x v="982"/>
    <x v="107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90"/>
    <n v="1733"/>
    <s v="18"/>
    <x v="1364"/>
    <x v="1338"/>
    <x v="1271"/>
    <x v="12"/>
    <x v="50"/>
    <x v="91"/>
    <x v="983"/>
    <x v="1079"/>
    <s v="№ 5-НКРЕ (місячна)_x000a_№ 7-НКРЕ (місячна)"/>
    <s v="Департамент ліцензійного контролю"/>
    <x v="0"/>
    <x v="0"/>
    <d v="2018-12-24T00:00:00"/>
    <s v="ТАК"/>
  </r>
  <r>
    <n v="1291"/>
    <n v="1734"/>
    <s v="22"/>
    <x v="1365"/>
    <x v="1339"/>
    <x v="1272"/>
    <x v="1"/>
    <x v="150"/>
    <x v="902"/>
    <x v="984"/>
    <x v="108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735"/>
    <s v="22"/>
    <x v="1365"/>
    <x v="1339"/>
    <x v="1272"/>
    <x v="12"/>
    <x v="220"/>
    <x v="402"/>
    <x v="985"/>
    <x v="1080"/>
    <s v="№ 5-НКРЕ (місячна)_x000a_№ 7-НКРЕ (місячна)"/>
    <s v="Департамент ліцензійного контролю"/>
    <x v="0"/>
    <x v="0"/>
    <d v="2018-12-24T00:00:00"/>
    <s v="ТАК"/>
  </r>
  <r>
    <n v="1292"/>
    <n v="1736"/>
    <s v="14"/>
    <x v="1366"/>
    <x v="1340"/>
    <x v="1273"/>
    <x v="5"/>
    <x v="26"/>
    <x v="903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93"/>
    <n v="1737"/>
    <s v="26"/>
    <x v="1367"/>
    <x v="1341"/>
    <x v="1274"/>
    <x v="5"/>
    <x v="35"/>
    <x v="904"/>
    <x v="6"/>
    <x v="1081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94"/>
    <n v="1738"/>
    <s v="25"/>
    <x v="1368"/>
    <x v="1342"/>
    <x v="1275"/>
    <x v="5"/>
    <x v="379"/>
    <x v="905"/>
    <x v="6"/>
    <x v="1082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95"/>
    <n v="1739"/>
    <s v="04"/>
    <x v="1369"/>
    <x v="1343"/>
    <x v="1276"/>
    <x v="5"/>
    <x v="229"/>
    <x v="906"/>
    <x v="6"/>
    <x v="108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296"/>
    <n v="1740"/>
    <s v="26"/>
    <x v="1370"/>
    <x v="1344"/>
    <x v="16"/>
    <x v="12"/>
    <x v="50"/>
    <x v="91"/>
    <x v="986"/>
    <x v="1084"/>
    <s v="№ 5-НКРЕ (місячна)_x000a_№ 7-НКРЕ (місячна)"/>
    <s v="Департамент ліцензійного контролю"/>
    <x v="0"/>
    <x v="0"/>
    <d v="2018-12-24T00:00:00"/>
    <s v="ТАК"/>
  </r>
  <r>
    <n v="1297"/>
    <n v="1741"/>
    <s v="04"/>
    <x v="1371"/>
    <x v="1345"/>
    <x v="1277"/>
    <x v="11"/>
    <x v="137"/>
    <x v="688"/>
    <x v="987"/>
    <x v="108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98"/>
    <n v="1742"/>
    <s v="26"/>
    <x v="1372"/>
    <x v="1346"/>
    <x v="1011"/>
    <x v="11"/>
    <x v="434"/>
    <x v="758"/>
    <x v="988"/>
    <x v="108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299"/>
    <n v="1743"/>
    <s v="26"/>
    <x v="1373"/>
    <x v="1347"/>
    <x v="1278"/>
    <x v="11"/>
    <x v="29"/>
    <x v="907"/>
    <x v="989"/>
    <x v="108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00"/>
    <n v="1744"/>
    <s v="26"/>
    <x v="1374"/>
    <x v="1348"/>
    <x v="1279"/>
    <x v="11"/>
    <x v="29"/>
    <x v="907"/>
    <x v="990"/>
    <x v="108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01"/>
    <n v="1745"/>
    <s v="26"/>
    <x v="1375"/>
    <x v="1349"/>
    <x v="1280"/>
    <x v="11"/>
    <x v="137"/>
    <x v="688"/>
    <x v="991"/>
    <x v="108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02"/>
    <n v="1746"/>
    <s v="26"/>
    <x v="1376"/>
    <x v="1350"/>
    <x v="1163"/>
    <x v="5"/>
    <x v="64"/>
    <x v="908"/>
    <x v="6"/>
    <x v="109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303"/>
    <n v="1747"/>
    <s v="26"/>
    <x v="1377"/>
    <x v="1351"/>
    <x v="1163"/>
    <x v="5"/>
    <x v="26"/>
    <x v="90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304"/>
    <n v="1748"/>
    <s v="26"/>
    <x v="1378"/>
    <x v="1352"/>
    <x v="1281"/>
    <x v="1"/>
    <x v="461"/>
    <x v="910"/>
    <x v="992"/>
    <x v="1091"/>
    <s v="№ 5-НКРЕ (місячна)_x000a_№ 7-НКРЕ (місячна)"/>
    <s v="Департамент ліцензійного контролю"/>
    <x v="40"/>
    <x v="1"/>
    <d v="2018-12-24T00:00:00"/>
    <s v="ТАК"/>
  </r>
  <r>
    <m/>
    <n v="1749"/>
    <s v="26"/>
    <x v="1378"/>
    <x v="1352"/>
    <x v="1281"/>
    <x v="4"/>
    <x v="461"/>
    <x v="911"/>
    <x v="992"/>
    <x v="1091"/>
    <m/>
    <m/>
    <x v="40"/>
    <x v="1"/>
    <d v="2018-12-24T00:00:00"/>
    <s v="ТАК"/>
  </r>
  <r>
    <m/>
    <n v="1749"/>
    <s v="26"/>
    <x v="1378"/>
    <x v="1353"/>
    <x v="1282"/>
    <x v="2"/>
    <x v="462"/>
    <x v="912"/>
    <x v="993"/>
    <x v="1092"/>
    <s v="6-НКРЕ енергопостачання"/>
    <s v="Департамент із регулювання відносин у сфері енергетики"/>
    <x v="41"/>
    <x v="8"/>
    <d v="2018-12-24T00:00:00"/>
    <s v="НІ"/>
  </r>
  <r>
    <m/>
    <n v="1749"/>
    <s v="26"/>
    <x v="1378"/>
    <x v="1353"/>
    <x v="1282"/>
    <x v="3"/>
    <x v="462"/>
    <x v="913"/>
    <x v="993"/>
    <x v="1092"/>
    <s v="6-НКРЕ енергопостачання"/>
    <s v="Департамент із регулювання відносин у сфері енергетики"/>
    <x v="41"/>
    <x v="8"/>
    <d v="2018-12-24T00:00:00"/>
    <s v="НІ"/>
  </r>
  <r>
    <m/>
    <n v="1750"/>
    <n v="26"/>
    <x v="1378"/>
    <x v="1352"/>
    <x v="1281"/>
    <x v="4"/>
    <x v="3"/>
    <x v="914"/>
    <x v="992"/>
    <x v="1091"/>
    <m/>
    <m/>
    <x v="0"/>
    <x v="0"/>
    <d v="2018-12-24T00:00:00"/>
    <s v="ТАК"/>
  </r>
  <r>
    <n v="1305"/>
    <n v="1751"/>
    <s v="26"/>
    <x v="1379"/>
    <x v="1354"/>
    <x v="1283"/>
    <x v="11"/>
    <x v="407"/>
    <x v="851"/>
    <x v="994"/>
    <x v="109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06"/>
    <n v="1752"/>
    <s v="25"/>
    <x v="1380"/>
    <x v="1355"/>
    <x v="1284"/>
    <x v="5"/>
    <x v="46"/>
    <x v="91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307"/>
    <n v="1753"/>
    <s v="26"/>
    <x v="1381"/>
    <x v="1356"/>
    <x v="1285"/>
    <x v="11"/>
    <x v="229"/>
    <x v="413"/>
    <x v="995"/>
    <x v="109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08"/>
    <n v="1754"/>
    <s v="26"/>
    <x v="1382"/>
    <x v="1357"/>
    <x v="1286"/>
    <x v="11"/>
    <x v="343"/>
    <x v="835"/>
    <x v="996"/>
    <x v="109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09"/>
    <n v="1755"/>
    <s v="26"/>
    <x v="1383"/>
    <x v="1358"/>
    <x v="1287"/>
    <x v="11"/>
    <x v="294"/>
    <x v="513"/>
    <x v="997"/>
    <x v="109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10"/>
    <n v="1756"/>
    <s v="26"/>
    <x v="1384"/>
    <x v="1359"/>
    <x v="1288"/>
    <x v="12"/>
    <x v="112"/>
    <x v="202"/>
    <x v="998"/>
    <x v="1097"/>
    <s v="№ 5-НКРЕ (місячна)_x000a_№ 7-НКРЕ (місячна)"/>
    <s v="Департамент ліцензійного контролю"/>
    <x v="0"/>
    <x v="0"/>
    <d v="2018-12-24T00:00:00"/>
    <s v="ТАК"/>
  </r>
  <r>
    <n v="1311"/>
    <n v="1757"/>
    <s v="26"/>
    <x v="1385"/>
    <x v="1360"/>
    <x v="1289"/>
    <x v="11"/>
    <x v="463"/>
    <x v="916"/>
    <x v="999"/>
    <x v="109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12"/>
    <n v="1758"/>
    <s v="13"/>
    <x v="1386"/>
    <x v="1361"/>
    <x v="1290"/>
    <x v="11"/>
    <x v="294"/>
    <x v="513"/>
    <x v="1000"/>
    <x v="109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13"/>
    <n v="1759"/>
    <s v="07"/>
    <x v="1387"/>
    <x v="1362"/>
    <x v="1291"/>
    <x v="12"/>
    <x v="50"/>
    <x v="91"/>
    <x v="1001"/>
    <x v="1100"/>
    <s v="№ 5-НКРЕ (місячна)_x000a_№ 7-НКРЕ (місячна)"/>
    <s v="Департамент ліцензійного контролю"/>
    <x v="0"/>
    <x v="0"/>
    <d v="2018-12-24T00:00:00"/>
    <s v="ТАК"/>
  </r>
  <r>
    <n v="1314"/>
    <n v="1760"/>
    <s v="26"/>
    <x v="1388"/>
    <x v="1363"/>
    <x v="1292"/>
    <x v="11"/>
    <x v="294"/>
    <x v="513"/>
    <x v="1002"/>
    <x v="110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761"/>
    <s v="26"/>
    <x v="1389"/>
    <x v="1363"/>
    <x v="1293"/>
    <x v="12"/>
    <x v="70"/>
    <x v="114"/>
    <x v="1003"/>
    <x v="1101"/>
    <s v="№ 5-НКРЕ (місячна)_x000a_№ 7-НКРЕ (місячна)"/>
    <s v="Департамент ліцензійного контролю"/>
    <x v="0"/>
    <x v="0"/>
    <d v="2018-12-24T00:00:00"/>
    <s v="ТАК"/>
  </r>
  <r>
    <n v="1315"/>
    <n v="1762"/>
    <s v="26"/>
    <x v="1390"/>
    <x v="1364"/>
    <x v="1292"/>
    <x v="11"/>
    <x v="171"/>
    <x v="308"/>
    <x v="1004"/>
    <x v="110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763"/>
    <s v="26"/>
    <x v="1391"/>
    <x v="1364"/>
    <x v="1293"/>
    <x v="12"/>
    <x v="70"/>
    <x v="114"/>
    <x v="1005"/>
    <x v="1102"/>
    <s v="№ 5-НКРЕ (місячна)_x000a_№ 7-НКРЕ (місячна)"/>
    <s v="Департамент ліцензійного контролю"/>
    <x v="0"/>
    <x v="0"/>
    <d v="2018-12-24T00:00:00"/>
    <s v="ТАК"/>
  </r>
  <r>
    <n v="1316"/>
    <n v="1764"/>
    <s v="12"/>
    <x v="1392"/>
    <x v="1365"/>
    <x v="1294"/>
    <x v="12"/>
    <x v="50"/>
    <x v="91"/>
    <x v="1006"/>
    <x v="1103"/>
    <s v="№ 5-НКРЕ (місячна)_x000a_№ 7-НКРЕ (місячна)"/>
    <s v="Департамент ліцензійного контролю"/>
    <x v="0"/>
    <x v="0"/>
    <d v="2018-12-24T00:00:00"/>
    <s v="ТАК"/>
  </r>
  <r>
    <n v="1317"/>
    <n v="1765"/>
    <s v="26"/>
    <x v="1393"/>
    <x v="1366"/>
    <x v="1295"/>
    <x v="12"/>
    <x v="50"/>
    <x v="91"/>
    <x v="1007"/>
    <x v="1104"/>
    <s v="№ 5-НКРЕ (місячна)_x000a_№ 7-НКРЕ (місячна)"/>
    <s v="Департамент ліцензійного контролю"/>
    <x v="0"/>
    <x v="0"/>
    <d v="2018-12-24T00:00:00"/>
    <s v="ТАК"/>
  </r>
  <r>
    <n v="1318"/>
    <n v="1766"/>
    <s v="26"/>
    <x v="1394"/>
    <x v="1367"/>
    <x v="1296"/>
    <x v="11"/>
    <x v="294"/>
    <x v="513"/>
    <x v="1008"/>
    <x v="110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19"/>
    <n v="1767"/>
    <s v="11"/>
    <x v="1395"/>
    <x v="1368"/>
    <x v="1297"/>
    <x v="12"/>
    <x v="407"/>
    <x v="917"/>
    <x v="1009"/>
    <x v="1106"/>
    <s v="№ 5-НКРЕ (місячна)_x000a_№ 7-НКРЕ (місячна)"/>
    <s v="Департамент ліцензійного контролю"/>
    <x v="0"/>
    <x v="0"/>
    <d v="2018-12-24T00:00:00"/>
    <s v="ТАК"/>
  </r>
  <r>
    <n v="1320"/>
    <n v="1768"/>
    <s v="08"/>
    <x v="1396"/>
    <x v="1369"/>
    <x v="1298"/>
    <x v="12"/>
    <x v="419"/>
    <x v="918"/>
    <x v="1010"/>
    <x v="1107"/>
    <s v="№ 5-НКРЕ (місячна)_x000a_№ 7-НКРЕ (місячна)"/>
    <s v="Департамент ліцензійного контролю"/>
    <x v="0"/>
    <x v="0"/>
    <d v="2018-12-24T00:00:00"/>
    <s v="ТАК"/>
  </r>
  <r>
    <n v="1321"/>
    <n v="1769"/>
    <s v="15"/>
    <x v="1397"/>
    <x v="1370"/>
    <x v="1299"/>
    <x v="11"/>
    <x v="294"/>
    <x v="513"/>
    <x v="1011"/>
    <x v="110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22"/>
    <n v="1770"/>
    <s v="22"/>
    <x v="1398"/>
    <x v="1371"/>
    <x v="1300"/>
    <x v="12"/>
    <x v="50"/>
    <x v="91"/>
    <x v="1012"/>
    <x v="1109"/>
    <s v="№ 5-НКРЕ (місячна)_x000a_№ 7-НКРЕ (місячна)"/>
    <s v="Департамент ліцензійного контролю"/>
    <x v="0"/>
    <x v="0"/>
    <d v="2018-12-24T00:00:00"/>
    <s v="ТАК"/>
  </r>
  <r>
    <n v="1323"/>
    <n v="1771"/>
    <s v="09"/>
    <x v="1399"/>
    <x v="1372"/>
    <x v="1301"/>
    <x v="5"/>
    <x v="38"/>
    <x v="919"/>
    <x v="6"/>
    <x v="1110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324"/>
    <n v="1772"/>
    <s v="26"/>
    <x v="1400"/>
    <x v="1373"/>
    <x v="1302"/>
    <x v="11"/>
    <x v="294"/>
    <x v="513"/>
    <x v="1013"/>
    <x v="111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25"/>
    <n v="1773"/>
    <s v="26"/>
    <x v="1401"/>
    <x v="1374"/>
    <x v="1111"/>
    <x v="11"/>
    <x v="294"/>
    <x v="513"/>
    <x v="1014"/>
    <x v="111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26"/>
    <n v="1774"/>
    <s v="26"/>
    <x v="1402"/>
    <x v="1375"/>
    <x v="1303"/>
    <x v="11"/>
    <x v="294"/>
    <x v="513"/>
    <x v="1015"/>
    <x v="111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27"/>
    <n v="1774"/>
    <s v="23"/>
    <x v="1403"/>
    <x v="1376"/>
    <x v="1304"/>
    <x v="12"/>
    <x v="144"/>
    <x v="357"/>
    <x v="1016"/>
    <x v="1114"/>
    <s v="№ 5-НКРЕ (місячна)_x000a_№ 7-НКРЕ (місячна)"/>
    <s v="Департамент ліцензійного контролю"/>
    <x v="42"/>
    <x v="9"/>
    <d v="2018-12-24T00:00:00"/>
    <s v="НІ"/>
  </r>
  <r>
    <m/>
    <n v="1775"/>
    <s v="23"/>
    <x v="1403"/>
    <x v="1376"/>
    <x v="1305"/>
    <x v="12"/>
    <x v="220"/>
    <x v="402"/>
    <x v="1016"/>
    <x v="1114"/>
    <s v="№ 5-НКРЕ (місячна)_x000a_№ 7-НКРЕ (місячна)"/>
    <s v="Департамент ліцензійного контролю"/>
    <x v="0"/>
    <x v="0"/>
    <d v="2018-12-24T00:00:00"/>
    <s v="ТАК"/>
  </r>
  <r>
    <n v="1328"/>
    <n v="1776"/>
    <s v="26"/>
    <x v="1404"/>
    <x v="1377"/>
    <x v="1306"/>
    <x v="12"/>
    <x v="50"/>
    <x v="91"/>
    <x v="1017"/>
    <x v="1115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777"/>
    <s v="26"/>
    <x v="1405"/>
    <x v="1377"/>
    <x v="1307"/>
    <x v="11"/>
    <x v="434"/>
    <x v="758"/>
    <x v="1018"/>
    <x v="111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29"/>
    <n v="1778"/>
    <s v="11"/>
    <x v="1406"/>
    <x v="1378"/>
    <x v="833"/>
    <x v="12"/>
    <x v="50"/>
    <x v="91"/>
    <x v="1019"/>
    <x v="1116"/>
    <s v="№ 5-НКРЕ (місячна)_x000a_№ 7-НКРЕ (місячна)"/>
    <s v="Департамент ліцензійного контролю"/>
    <x v="0"/>
    <x v="0"/>
    <d v="2018-12-24T00:00:00"/>
    <s v="ТАК"/>
  </r>
  <r>
    <n v="1330"/>
    <n v="1779"/>
    <s v="04"/>
    <x v="1407"/>
    <x v="1379"/>
    <x v="1308"/>
    <x v="12"/>
    <x v="50"/>
    <x v="91"/>
    <x v="1020"/>
    <x v="1117"/>
    <s v="№ 5-НКРЕ (місячна)_x000a_№ 7-НКРЕ (місячна)"/>
    <s v="Департамент ліцензійного контролю"/>
    <x v="0"/>
    <x v="0"/>
    <d v="2018-12-24T00:00:00"/>
    <s v="ТАК"/>
  </r>
  <r>
    <n v="1331"/>
    <n v="1780"/>
    <s v="26"/>
    <x v="1408"/>
    <x v="1380"/>
    <x v="1309"/>
    <x v="11"/>
    <x v="379"/>
    <x v="864"/>
    <x v="1021"/>
    <x v="111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781"/>
    <s v="26"/>
    <x v="1409"/>
    <x v="1380"/>
    <x v="1310"/>
    <x v="12"/>
    <x v="379"/>
    <x v="745"/>
    <x v="1022"/>
    <x v="1119"/>
    <s v="№ 5-НКРЕ (місячна)_x000a_№ 7-НКРЕ (місячна)"/>
    <s v="Департамент ліцензійного контролю"/>
    <x v="0"/>
    <x v="0"/>
    <d v="2018-12-24T00:00:00"/>
    <s v="ТАК"/>
  </r>
  <r>
    <n v="1332"/>
    <n v="1782"/>
    <s v="05"/>
    <x v="1410"/>
    <x v="1381"/>
    <x v="1311"/>
    <x v="12"/>
    <x v="50"/>
    <x v="91"/>
    <x v="1023"/>
    <x v="1120"/>
    <s v="№ 5-НКРЕ (місячна)_x000a_№ 7-НКРЕ (місячна)"/>
    <s v="Департамент ліцензійного контролю"/>
    <x v="0"/>
    <x v="0"/>
    <d v="2018-12-24T00:00:00"/>
    <s v="ТАК"/>
  </r>
  <r>
    <n v="1333"/>
    <n v="1783"/>
    <s v="15"/>
    <x v="1411"/>
    <x v="1382"/>
    <x v="1312"/>
    <x v="12"/>
    <x v="171"/>
    <x v="624"/>
    <x v="1024"/>
    <x v="1121"/>
    <s v="№ 5-НКРЕ (місячна)_x000a_№ 7-НКРЕ (місячна)"/>
    <s v="Департамент ліцензійного контролю"/>
    <x v="0"/>
    <x v="0"/>
    <d v="2018-12-24T00:00:00"/>
    <s v="ТАК"/>
  </r>
  <r>
    <n v="1334"/>
    <n v="1784"/>
    <s v="08"/>
    <x v="1412"/>
    <x v="1383"/>
    <x v="1313"/>
    <x v="12"/>
    <x v="379"/>
    <x v="745"/>
    <x v="1025"/>
    <x v="1122"/>
    <s v="№ 5-НКРЕ (місячна)_x000a_№ 7-НКРЕ (місячна)"/>
    <s v="Департамент ліцензійного контролю"/>
    <x v="0"/>
    <x v="0"/>
    <d v="2018-12-24T00:00:00"/>
    <s v="ТАК"/>
  </r>
  <r>
    <n v="1335"/>
    <n v="1785"/>
    <s v="13"/>
    <x v="1413"/>
    <x v="1384"/>
    <x v="1314"/>
    <x v="11"/>
    <x v="70"/>
    <x v="430"/>
    <x v="1026"/>
    <x v="112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786"/>
    <s v="13"/>
    <x v="1414"/>
    <x v="1384"/>
    <x v="1315"/>
    <x v="12"/>
    <x v="50"/>
    <x v="91"/>
    <x v="1026"/>
    <x v="1123"/>
    <s v="№ 5-НКРЕ (місячна)_x000a_№ 7-НКРЕ (місячна)"/>
    <s v="Департамент ліцензійного контролю"/>
    <x v="0"/>
    <x v="0"/>
    <d v="2018-12-24T00:00:00"/>
    <s v="ТАК"/>
  </r>
  <r>
    <n v="1336"/>
    <n v="1787"/>
    <s v="08"/>
    <x v="1415"/>
    <x v="1385"/>
    <x v="1316"/>
    <x v="12"/>
    <x v="455"/>
    <x v="920"/>
    <x v="1027"/>
    <x v="1124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787"/>
    <s v="08"/>
    <x v="1415"/>
    <x v="1385"/>
    <x v="1316"/>
    <x v="12"/>
    <x v="50"/>
    <x v="91"/>
    <x v="1027"/>
    <x v="1124"/>
    <s v="№ 5-НКРЕ (місячна)_x000a_№ 7-НКРЕ (місячна)"/>
    <s v="Департамент ліцензійного контролю"/>
    <x v="43"/>
    <x v="10"/>
    <d v="2018-12-24T00:00:00"/>
    <s v="НІ"/>
  </r>
  <r>
    <n v="1337"/>
    <n v="1788"/>
    <s v="10"/>
    <x v="1416"/>
    <x v="1386"/>
    <x v="1317"/>
    <x v="12"/>
    <x v="50"/>
    <x v="91"/>
    <x v="1028"/>
    <x v="1125"/>
    <s v="№ 5-НКРЕ (місячна)_x000a_№ 7-НКРЕ (місячна)"/>
    <s v="Департамент ліцензійного контролю"/>
    <x v="0"/>
    <x v="0"/>
    <d v="2018-12-24T00:00:00"/>
    <s v="ТАК"/>
  </r>
  <r>
    <n v="1338"/>
    <n v="1789"/>
    <s v="06"/>
    <x v="1417"/>
    <x v="1387"/>
    <x v="1318"/>
    <x v="12"/>
    <x v="50"/>
    <x v="91"/>
    <x v="1029"/>
    <x v="1126"/>
    <s v="№ 5-НКРЕ (місячна)_x000a_№ 7-НКРЕ (місячна)"/>
    <s v="Департамент ліцензійного контролю"/>
    <x v="0"/>
    <x v="0"/>
    <d v="2018-12-24T00:00:00"/>
    <s v="ТАК"/>
  </r>
  <r>
    <n v="1339"/>
    <n v="1790"/>
    <s v="17"/>
    <x v="1418"/>
    <x v="1388"/>
    <x v="1319"/>
    <x v="12"/>
    <x v="50"/>
    <x v="91"/>
    <x v="1030"/>
    <x v="1127"/>
    <s v="№ 5-НКРЕ (місячна)_x000a_№ 7-НКРЕ (місячна)"/>
    <s v="Департамент ліцензійного контролю"/>
    <x v="0"/>
    <x v="0"/>
    <d v="2018-12-24T00:00:00"/>
    <s v="ТАК"/>
  </r>
  <r>
    <n v="1340"/>
    <n v="1791"/>
    <s v="24"/>
    <x v="1419"/>
    <x v="1389"/>
    <x v="1320"/>
    <x v="12"/>
    <x v="50"/>
    <x v="91"/>
    <x v="1031"/>
    <x v="1128"/>
    <s v="№ 5-НКРЕ (місячна)_x000a_№ 7-НКРЕ (місячна)"/>
    <s v="Департамент ліцензійного контролю"/>
    <x v="0"/>
    <x v="0"/>
    <d v="2018-12-24T00:00:00"/>
    <s v="ТАК"/>
  </r>
  <r>
    <n v="1341"/>
    <n v="1792"/>
    <s v="26"/>
    <x v="1420"/>
    <x v="1390"/>
    <x v="1321"/>
    <x v="11"/>
    <x v="160"/>
    <x v="921"/>
    <x v="1032"/>
    <x v="112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42"/>
    <n v="1793"/>
    <s v="25"/>
    <x v="1421"/>
    <x v="1391"/>
    <x v="1322"/>
    <x v="12"/>
    <x v="47"/>
    <x v="88"/>
    <x v="1033"/>
    <x v="1130"/>
    <s v="№ 5-НКРЕ (місячна)_x000a_№ 7-НКРЕ (місячна)"/>
    <s v="Департамент ліцензійного контролю"/>
    <x v="0"/>
    <x v="0"/>
    <d v="2018-12-24T00:00:00"/>
    <s v="ТАК"/>
  </r>
  <r>
    <n v="1343"/>
    <n v="1794"/>
    <s v="15"/>
    <x v="1422"/>
    <x v="1392"/>
    <x v="1323"/>
    <x v="12"/>
    <x v="50"/>
    <x v="91"/>
    <x v="1034"/>
    <x v="1131"/>
    <s v="№ 5-НКРЕ (місячна)_x000a_№ 7-НКРЕ (місячна)"/>
    <s v="Департамент ліцензійного контролю"/>
    <x v="0"/>
    <x v="0"/>
    <d v="2018-12-24T00:00:00"/>
    <s v="ТАК"/>
  </r>
  <r>
    <n v="1344"/>
    <n v="1795"/>
    <s v="21"/>
    <x v="1423"/>
    <x v="1393"/>
    <x v="1200"/>
    <x v="12"/>
    <x v="50"/>
    <x v="91"/>
    <x v="1035"/>
    <x v="1132"/>
    <s v="№ 5-НКРЕ (місячна)_x000a_№ 7-НКРЕ (місячна)"/>
    <s v="Департамент ліцензійного контролю"/>
    <x v="0"/>
    <x v="0"/>
    <d v="2018-12-24T00:00:00"/>
    <s v="ТАК"/>
  </r>
  <r>
    <n v="1345"/>
    <n v="1796"/>
    <s v="09"/>
    <x v="1424"/>
    <x v="1394"/>
    <x v="1324"/>
    <x v="12"/>
    <x v="50"/>
    <x v="91"/>
    <x v="1036"/>
    <x v="1133"/>
    <s v="№ 5-НКРЕ (місячна)_x000a_№ 7-НКРЕ (місячна)"/>
    <s v="Департамент ліцензійного контролю"/>
    <x v="0"/>
    <x v="0"/>
    <d v="2018-12-24T00:00:00"/>
    <s v="ТАК"/>
  </r>
  <r>
    <n v="1346"/>
    <n v="1797"/>
    <s v="14"/>
    <x v="1425"/>
    <x v="1395"/>
    <x v="1325"/>
    <x v="12"/>
    <x v="50"/>
    <x v="91"/>
    <x v="1037"/>
    <x v="1134"/>
    <s v="№ 5-НКРЕ (місячна)_x000a_№ 7-НКРЕ (місячна)"/>
    <s v="Департамент ліцензійного контролю"/>
    <x v="0"/>
    <x v="0"/>
    <d v="2018-12-24T00:00:00"/>
    <s v="ТАК"/>
  </r>
  <r>
    <n v="1347"/>
    <n v="1798"/>
    <s v="11"/>
    <x v="1426"/>
    <x v="1396"/>
    <x v="1326"/>
    <x v="12"/>
    <x v="50"/>
    <x v="91"/>
    <x v="1038"/>
    <x v="1135"/>
    <s v="№ 5-НКРЕ (місячна)_x000a_№ 7-НКРЕ (місячна)"/>
    <s v="Департамент ліцензійного контролю"/>
    <x v="0"/>
    <x v="0"/>
    <d v="2018-12-24T00:00:00"/>
    <s v="ТАК"/>
  </r>
  <r>
    <n v="1348"/>
    <n v="1799"/>
    <s v="26"/>
    <x v="1427"/>
    <x v="1397"/>
    <x v="1327"/>
    <x v="11"/>
    <x v="455"/>
    <x v="897"/>
    <x v="1039"/>
    <x v="113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49"/>
    <n v="1800"/>
    <s v="19"/>
    <x v="1428"/>
    <x v="1398"/>
    <x v="5"/>
    <x v="12"/>
    <x v="50"/>
    <x v="91"/>
    <x v="1040"/>
    <x v="1137"/>
    <s v="№ 5-НКРЕ (місячна)_x000a_№ 7-НКРЕ (місячна)"/>
    <s v="Департамент ліцензійного контролю"/>
    <x v="0"/>
    <x v="0"/>
    <d v="2018-12-24T00:00:00"/>
    <s v="ТАК"/>
  </r>
  <r>
    <n v="1350"/>
    <n v="1801"/>
    <s v="26"/>
    <x v="1429"/>
    <x v="1399"/>
    <x v="1328"/>
    <x v="11"/>
    <x v="220"/>
    <x v="505"/>
    <x v="1041"/>
    <x v="113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51"/>
    <n v="1802"/>
    <s v="03"/>
    <x v="1430"/>
    <x v="1400"/>
    <x v="1329"/>
    <x v="12"/>
    <x v="50"/>
    <x v="91"/>
    <x v="1042"/>
    <x v="1139"/>
    <s v="№ 5-НКРЕ (місячна)_x000a_№ 7-НКРЕ (місячна)"/>
    <s v="Департамент ліцензійного контролю"/>
    <x v="0"/>
    <x v="0"/>
    <d v="2018-12-24T00:00:00"/>
    <s v="ТАК"/>
  </r>
  <r>
    <n v="1352"/>
    <n v="1803"/>
    <s v="08"/>
    <x v="1431"/>
    <x v="1401"/>
    <x v="1330"/>
    <x v="12"/>
    <x v="229"/>
    <x v="493"/>
    <x v="1043"/>
    <x v="1140"/>
    <s v="№ 5-НКРЕ (місячна)_x000a_№ 7-НКРЕ (місячна)"/>
    <s v="Департамент ліцензійного контролю"/>
    <x v="0"/>
    <x v="0"/>
    <d v="2018-12-24T00:00:00"/>
    <s v="ТАК"/>
  </r>
  <r>
    <m/>
    <n v="1804"/>
    <s v="08"/>
    <x v="1432"/>
    <x v="1401"/>
    <x v="1331"/>
    <x v="11"/>
    <x v="229"/>
    <x v="413"/>
    <x v="1044"/>
    <x v="114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53"/>
    <n v="1805"/>
    <s v="05"/>
    <x v="1433"/>
    <x v="1402"/>
    <x v="1332"/>
    <x v="11"/>
    <x v="34"/>
    <x v="479"/>
    <x v="1045"/>
    <x v="114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54"/>
    <n v="1806"/>
    <s v="26"/>
    <x v="1434"/>
    <x v="1403"/>
    <x v="1333"/>
    <x v="11"/>
    <x v="35"/>
    <x v="799"/>
    <x v="1046"/>
    <x v="114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55"/>
    <n v="1807"/>
    <s v="26"/>
    <x v="1435"/>
    <x v="1404"/>
    <x v="1333"/>
    <x v="11"/>
    <x v="35"/>
    <x v="799"/>
    <x v="1047"/>
    <x v="1143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56"/>
    <n v="1808"/>
    <s v="05"/>
    <x v="1436"/>
    <x v="1405"/>
    <x v="1334"/>
    <x v="11"/>
    <x v="137"/>
    <x v="688"/>
    <x v="1048"/>
    <x v="114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57"/>
    <n v="1809"/>
    <s v="26"/>
    <x v="1437"/>
    <x v="1406"/>
    <x v="1335"/>
    <x v="11"/>
    <x v="338"/>
    <x v="900"/>
    <x v="1049"/>
    <x v="114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58"/>
    <n v="1810"/>
    <s v="26"/>
    <x v="1438"/>
    <x v="1407"/>
    <x v="1336"/>
    <x v="11"/>
    <x v="338"/>
    <x v="900"/>
    <x v="1050"/>
    <x v="114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59"/>
    <n v="1811"/>
    <s v="26"/>
    <x v="1439"/>
    <x v="1408"/>
    <x v="1337"/>
    <x v="11"/>
    <x v="338"/>
    <x v="900"/>
    <x v="1051"/>
    <x v="114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60"/>
    <n v="1812"/>
    <s v="26"/>
    <x v="1440"/>
    <x v="1409"/>
    <x v="760"/>
    <x v="12"/>
    <x v="434"/>
    <x v="922"/>
    <x v="1052"/>
    <x v="1148"/>
    <s v="№ 5-НКРЕ (місячна)_x000a_№ 7-НКРЕ (місячна)"/>
    <s v="Департамент ліцензійного контролю"/>
    <x v="0"/>
    <x v="0"/>
    <d v="2018-12-24T00:00:00"/>
    <s v="ТАК"/>
  </r>
  <r>
    <n v="1361"/>
    <n v="1813"/>
    <s v="26"/>
    <x v="1441"/>
    <x v="1410"/>
    <x v="1338"/>
    <x v="11"/>
    <x v="34"/>
    <x v="479"/>
    <x v="1053"/>
    <x v="114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62"/>
    <n v="1814"/>
    <s v="14"/>
    <x v="1442"/>
    <x v="1411"/>
    <x v="1339"/>
    <x v="12"/>
    <x v="160"/>
    <x v="283"/>
    <x v="1054"/>
    <x v="1150"/>
    <s v="№ 5-НКРЕ (місячна)_x000a_№ 7-НКРЕ (місячна)"/>
    <s v="Департамент ліцензійного контролю"/>
    <x v="0"/>
    <x v="0"/>
    <d v="2018-12-24T00:00:00"/>
    <s v="ТАК"/>
  </r>
  <r>
    <n v="1363"/>
    <n v="1815"/>
    <s v="20"/>
    <x v="1443"/>
    <x v="1412"/>
    <x v="1340"/>
    <x v="12"/>
    <x v="171"/>
    <x v="624"/>
    <x v="1055"/>
    <x v="1151"/>
    <s v="№ 5-НКРЕ (місячна)_x000a_№ 7-НКРЕ (місячна)"/>
    <s v="Департамент ліцензійного контролю"/>
    <x v="0"/>
    <x v="0"/>
    <d v="2018-12-24T00:00:00"/>
    <s v="ТАК"/>
  </r>
  <r>
    <n v="1364"/>
    <n v="1816"/>
    <s v="16"/>
    <x v="1444"/>
    <x v="1413"/>
    <x v="1341"/>
    <x v="12"/>
    <x v="379"/>
    <x v="745"/>
    <x v="1056"/>
    <x v="1152"/>
    <s v="№ 5-НКРЕ (місячна)_x000a_№ 7-НКРЕ (місячна)"/>
    <s v="Департамент ліцензійного контролю"/>
    <x v="0"/>
    <x v="0"/>
    <d v="2018-12-24T00:00:00"/>
    <s v="ТАК"/>
  </r>
  <r>
    <n v="1365"/>
    <n v="1817"/>
    <s v="16"/>
    <x v="1445"/>
    <x v="1414"/>
    <x v="1342"/>
    <x v="6"/>
    <x v="3"/>
    <x v="923"/>
    <x v="6"/>
    <x v="115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818"/>
    <s v="16"/>
    <x v="1445"/>
    <x v="1414"/>
    <x v="1342"/>
    <x v="5"/>
    <x v="3"/>
    <x v="924"/>
    <x v="6"/>
    <x v="1153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819"/>
    <s v="16"/>
    <x v="1445"/>
    <x v="1414"/>
    <x v="1343"/>
    <x v="8"/>
    <x v="3"/>
    <x v="925"/>
    <x v="1057"/>
    <x v="1153"/>
    <s v="№ 8-НКП-ЖКК"/>
    <s v="Департамент із регулювання відносин у сфері теплопостачання"/>
    <x v="0"/>
    <x v="0"/>
    <d v="2018-12-24T00:00:00"/>
    <s v="ТАК"/>
  </r>
  <r>
    <n v="1366"/>
    <n v="1820"/>
    <s v="26"/>
    <x v="1446"/>
    <x v="1415"/>
    <x v="1344"/>
    <x v="12"/>
    <x v="57"/>
    <x v="98"/>
    <x v="1058"/>
    <x v="1154"/>
    <s v="№ 5-НКРЕ (місячна)_x000a_№ 7-НКРЕ (місячна)"/>
    <s v="Департамент ліцензійного контролю"/>
    <x v="0"/>
    <x v="0"/>
    <d v="2018-12-24T00:00:00"/>
    <s v="ТАК"/>
  </r>
  <r>
    <n v="1367"/>
    <n v="1821"/>
    <s v="23"/>
    <x v="1447"/>
    <x v="1416"/>
    <x v="1345"/>
    <x v="12"/>
    <x v="208"/>
    <x v="378"/>
    <x v="1059"/>
    <x v="1155"/>
    <s v="№ 5-НКРЕ (місячна)_x000a_№ 7-НКРЕ (місячна)"/>
    <s v="Департамент ліцензійного контролю"/>
    <x v="0"/>
    <x v="0"/>
    <d v="2018-12-24T00:00:00"/>
    <s v="ТАК"/>
  </r>
  <r>
    <n v="1368"/>
    <n v="1822"/>
    <s v="21"/>
    <x v="1448"/>
    <x v="1417"/>
    <x v="1346"/>
    <x v="12"/>
    <x v="208"/>
    <x v="378"/>
    <x v="1060"/>
    <x v="1156"/>
    <s v="№ 5-НКРЕ (місячна)_x000a_№ 7-НКРЕ (місячна)"/>
    <s v="Департамент ліцензійного контролю"/>
    <x v="0"/>
    <x v="0"/>
    <d v="2018-12-24T00:00:00"/>
    <s v="ТАК"/>
  </r>
  <r>
    <n v="1369"/>
    <n v="1823"/>
    <s v="15"/>
    <x v="1449"/>
    <x v="1418"/>
    <x v="1347"/>
    <x v="12"/>
    <x v="229"/>
    <x v="493"/>
    <x v="1061"/>
    <x v="1157"/>
    <s v="№ 5-НКРЕ (місячна)_x000a_№ 7-НКРЕ (місячна)"/>
    <s v="Департамент ліцензійного контролю"/>
    <x v="0"/>
    <x v="0"/>
    <d v="2018-12-24T00:00:00"/>
    <s v="ТАК"/>
  </r>
  <r>
    <n v="1370"/>
    <n v="1824"/>
    <s v="05"/>
    <x v="1450"/>
    <x v="1419"/>
    <x v="1348"/>
    <x v="5"/>
    <x v="464"/>
    <x v="926"/>
    <x v="6"/>
    <x v="115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m/>
    <n v="1825"/>
    <s v="05"/>
    <x v="1450"/>
    <x v="1419"/>
    <x v="1348"/>
    <x v="6"/>
    <x v="464"/>
    <x v="927"/>
    <x v="6"/>
    <x v="115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371"/>
    <n v="1826"/>
    <s v="26"/>
    <x v="1451"/>
    <x v="1420"/>
    <x v="1349"/>
    <x v="11"/>
    <x v="35"/>
    <x v="799"/>
    <x v="1062"/>
    <x v="115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72"/>
    <n v="1827"/>
    <s v="26"/>
    <x v="1452"/>
    <x v="1421"/>
    <x v="1350"/>
    <x v="11"/>
    <x v="208"/>
    <x v="928"/>
    <x v="1063"/>
    <x v="116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73"/>
    <n v="1828"/>
    <s v="26"/>
    <x v="1453"/>
    <x v="1422"/>
    <x v="1350"/>
    <x v="11"/>
    <x v="208"/>
    <x v="928"/>
    <x v="1064"/>
    <x v="1161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74"/>
    <n v="1829"/>
    <s v="10"/>
    <x v="1454"/>
    <x v="1423"/>
    <x v="1351"/>
    <x v="5"/>
    <x v="192"/>
    <x v="929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375"/>
    <n v="1830"/>
    <s v="15"/>
    <x v="1455"/>
    <x v="1424"/>
    <x v="1352"/>
    <x v="11"/>
    <x v="38"/>
    <x v="930"/>
    <x v="1065"/>
    <x v="116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831"/>
    <s v="15"/>
    <x v="1456"/>
    <x v="1425"/>
    <x v="1353"/>
    <x v="12"/>
    <x v="38"/>
    <x v="78"/>
    <x v="1066"/>
    <x v="1162"/>
    <s v="№ 5-НКРЕ (місячна)_x000a_№ 7-НКРЕ (місячна)"/>
    <s v="Департамент ліцензійного контролю"/>
    <x v="0"/>
    <x v="0"/>
    <d v="2018-12-24T00:00:00"/>
    <s v="ТАК"/>
  </r>
  <r>
    <n v="1376"/>
    <n v="1832"/>
    <s v="08"/>
    <x v="1457"/>
    <x v="1426"/>
    <x v="1354"/>
    <x v="12"/>
    <x v="137"/>
    <x v="247"/>
    <x v="1067"/>
    <x v="1163"/>
    <s v="№ 5-НКРЕ (місячна)_x000a_№ 7-НКРЕ (місячна)"/>
    <s v="Департамент ліцензійного контролю"/>
    <x v="0"/>
    <x v="0"/>
    <d v="2018-12-24T00:00:00"/>
    <s v="ТАК"/>
  </r>
  <r>
    <n v="1377"/>
    <n v="1833"/>
    <s v="26"/>
    <x v="1458"/>
    <x v="1427"/>
    <x v="1355"/>
    <x v="11"/>
    <x v="457"/>
    <x v="823"/>
    <x v="1068"/>
    <x v="116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78"/>
    <n v="1834"/>
    <s v="26"/>
    <x v="1459"/>
    <x v="1428"/>
    <x v="1356"/>
    <x v="11"/>
    <x v="463"/>
    <x v="916"/>
    <x v="1069"/>
    <x v="1165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79"/>
    <n v="1835"/>
    <s v="26"/>
    <x v="1460"/>
    <x v="1429"/>
    <x v="1357"/>
    <x v="11"/>
    <x v="457"/>
    <x v="823"/>
    <x v="1070"/>
    <x v="1166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80"/>
    <n v="1836"/>
    <s v="26"/>
    <x v="1461"/>
    <x v="1430"/>
    <x v="1358"/>
    <x v="11"/>
    <x v="463"/>
    <x v="931"/>
    <x v="1071"/>
    <x v="1167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81"/>
    <n v="1837"/>
    <s v="26"/>
    <x v="1462"/>
    <x v="1431"/>
    <x v="1289"/>
    <x v="11"/>
    <x v="463"/>
    <x v="916"/>
    <x v="1072"/>
    <x v="116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82"/>
    <n v="1838"/>
    <s v="26"/>
    <x v="1463"/>
    <x v="1432"/>
    <x v="1359"/>
    <x v="11"/>
    <x v="463"/>
    <x v="916"/>
    <x v="1073"/>
    <x v="116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83"/>
    <n v="1839"/>
    <s v="26"/>
    <x v="1464"/>
    <x v="1433"/>
    <x v="1360"/>
    <x v="11"/>
    <x v="457"/>
    <x v="823"/>
    <x v="1074"/>
    <x v="1170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84"/>
    <n v="1840"/>
    <s v="05"/>
    <x v="1465"/>
    <x v="1434"/>
    <x v="1361"/>
    <x v="12"/>
    <x v="220"/>
    <x v="402"/>
    <x v="1075"/>
    <x v="1171"/>
    <s v="№ 5-НКРЕ (місячна)_x000a_№ 7-НКРЕ (місячна)"/>
    <s v="Департамент ліцензійного контролю"/>
    <x v="0"/>
    <x v="0"/>
    <d v="2018-12-24T00:00:00"/>
    <s v="ТАК"/>
  </r>
  <r>
    <n v="1385"/>
    <n v="1841"/>
    <s v="23"/>
    <x v="1466"/>
    <x v="1435"/>
    <x v="1362"/>
    <x v="12"/>
    <x v="338"/>
    <x v="582"/>
    <x v="1076"/>
    <x v="1172"/>
    <s v="№ 5-НКРЕ (місячна)_x000a_№ 7-НКРЕ (місячна)"/>
    <s v="Департамент ліцензійного контролю"/>
    <x v="0"/>
    <x v="0"/>
    <d v="2018-12-24T00:00:00"/>
    <s v="ТАК"/>
  </r>
  <r>
    <n v="1386"/>
    <n v="1842"/>
    <s v="10"/>
    <x v="1467"/>
    <x v="1436"/>
    <x v="1363"/>
    <x v="12"/>
    <x v="35"/>
    <x v="74"/>
    <x v="1077"/>
    <x v="1173"/>
    <s v="№ 5-НКРЕ (місячна)_x000a_№ 7-НКРЕ (місячна)"/>
    <s v="Департамент ліцензійного контролю"/>
    <x v="0"/>
    <x v="0"/>
    <d v="2018-12-24T00:00:00"/>
    <s v="ТАК"/>
  </r>
  <r>
    <n v="1387"/>
    <n v="1843"/>
    <s v="23"/>
    <x v="1468"/>
    <x v="1437"/>
    <x v="1364"/>
    <x v="12"/>
    <x v="137"/>
    <x v="247"/>
    <x v="1078"/>
    <x v="1174"/>
    <s v="№ 5-НКРЕ (місячна)_x000a_№ 7-НКРЕ (місячна)"/>
    <s v="Департамент ліцензійного контролю"/>
    <x v="0"/>
    <x v="0"/>
    <d v="2018-12-24T00:00:00"/>
    <s v="ТАК"/>
  </r>
  <r>
    <n v="1388"/>
    <n v="1844"/>
    <s v="23"/>
    <x v="1469"/>
    <x v="1438"/>
    <x v="1365"/>
    <x v="12"/>
    <x v="137"/>
    <x v="247"/>
    <x v="1079"/>
    <x v="1175"/>
    <s v="№ 5-НКРЕ (місячна)_x000a_№ 7-НКРЕ (місячна)"/>
    <s v="Департамент ліцензійного контролю"/>
    <x v="0"/>
    <x v="0"/>
    <d v="2018-12-24T00:00:00"/>
    <s v="ТАК"/>
  </r>
  <r>
    <n v="1389"/>
    <n v="1845"/>
    <s v="26"/>
    <x v="1470"/>
    <x v="1439"/>
    <x v="1366"/>
    <x v="12"/>
    <x v="183"/>
    <x v="343"/>
    <x v="1080"/>
    <x v="1176"/>
    <s v="№ 5-НКРЕ (місячна)_x000a_№ 7-НКРЕ (місячна)"/>
    <s v="Департамент ліцензійного контролю"/>
    <x v="0"/>
    <x v="0"/>
    <d v="2018-12-24T00:00:00"/>
    <s v="ТАК"/>
  </r>
  <r>
    <n v="1390"/>
    <n v="1846"/>
    <s v="08"/>
    <x v="1471"/>
    <x v="1440"/>
    <x v="1367"/>
    <x v="12"/>
    <x v="26"/>
    <x v="62"/>
    <x v="1081"/>
    <x v="1177"/>
    <s v="№ 5-НКРЕ (місячна)_x000a_№ 7-НКРЕ (місячна)"/>
    <s v="Департамент ліцензійного контролю"/>
    <x v="0"/>
    <x v="0"/>
    <d v="2018-12-24T00:00:00"/>
    <s v="ТАК"/>
  </r>
  <r>
    <n v="1391"/>
    <n v="1847"/>
    <s v="03"/>
    <x v="1472"/>
    <x v="1441"/>
    <x v="1368"/>
    <x v="11"/>
    <x v="38"/>
    <x v="930"/>
    <x v="1082"/>
    <x v="1178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92"/>
    <n v="1848"/>
    <s v="20"/>
    <x v="1473"/>
    <x v="1442"/>
    <x v="1369"/>
    <x v="11"/>
    <x v="38"/>
    <x v="930"/>
    <x v="1083"/>
    <x v="1179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m/>
    <n v="1849"/>
    <s v="20"/>
    <x v="1474"/>
    <x v="1442"/>
    <x v="1370"/>
    <x v="12"/>
    <x v="465"/>
    <x v="932"/>
    <x v="1084"/>
    <x v="1180"/>
    <s v="№ 5-НКРЕ (місячна)_x000a_№ 7-НКРЕ (місячна)"/>
    <s v="Департамент ліцензійного контролю"/>
    <x v="0"/>
    <x v="0"/>
    <d v="2018-12-24T00:00:00"/>
    <s v="ТАК"/>
  </r>
  <r>
    <n v="1393"/>
    <n v="1850"/>
    <s v="26"/>
    <x v="1475"/>
    <x v="1443"/>
    <x v="1371"/>
    <x v="12"/>
    <x v="192"/>
    <x v="352"/>
    <x v="1085"/>
    <x v="1181"/>
    <s v="№ 5-НКРЕ (місячна)_x000a_№ 7-НКРЕ (місячна)"/>
    <s v="Департамент ліцензійного контролю"/>
    <x v="0"/>
    <x v="0"/>
    <d v="2018-12-24T00:00:00"/>
    <s v="ТАК"/>
  </r>
  <r>
    <n v="1394"/>
    <n v="1851"/>
    <s v="26"/>
    <x v="1476"/>
    <x v="1444"/>
    <x v="1372"/>
    <x v="11"/>
    <x v="46"/>
    <x v="933"/>
    <x v="1086"/>
    <x v="1182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95"/>
    <n v="1852"/>
    <s v="26"/>
    <x v="1477"/>
    <x v="1445"/>
    <x v="1373"/>
    <x v="12"/>
    <x v="46"/>
    <x v="86"/>
    <x v="1087"/>
    <x v="1183"/>
    <s v="№ 5-НКРЕ (місячна)_x000a_№ 7-НКРЕ (місячна)"/>
    <s v="Департамент ліцензійного контролю"/>
    <x v="0"/>
    <x v="0"/>
    <d v="2018-12-24T00:00:00"/>
    <s v="ТАК"/>
  </r>
  <r>
    <n v="1396"/>
    <n v="1853"/>
    <s v="26"/>
    <x v="1478"/>
    <x v="1446"/>
    <x v="1374"/>
    <x v="11"/>
    <x v="46"/>
    <x v="933"/>
    <x v="1088"/>
    <x v="1184"/>
    <s v="№4-НКРЕКП-газ-моніторинг               №5-НКРЕКП-газ-моніторинг"/>
    <s v="Департамент із регулювання відносин у нафтогазовій сфері"/>
    <x v="0"/>
    <x v="0"/>
    <d v="2018-12-24T00:00:00"/>
    <s v="ТАК"/>
  </r>
  <r>
    <n v="1397"/>
    <n v="1854"/>
    <s v="25"/>
    <x v="1479"/>
    <x v="1447"/>
    <x v="1375"/>
    <x v="12"/>
    <x v="46"/>
    <x v="86"/>
    <x v="1089"/>
    <x v="1185"/>
    <s v="№ 5-НКРЕ (місячна)_x000a_№ 7-НКРЕ (місячна)"/>
    <s v="Департамент ліцензійного контролю"/>
    <x v="0"/>
    <x v="0"/>
    <d v="2018-12-24T00:00:00"/>
    <s v="ТАК"/>
  </r>
  <r>
    <n v="1398"/>
    <n v="1855"/>
    <s v="22"/>
    <x v="1480"/>
    <x v="1448"/>
    <x v="1376"/>
    <x v="5"/>
    <x v="69"/>
    <x v="934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399"/>
    <n v="1856"/>
    <s v="10"/>
    <x v="1481"/>
    <x v="1449"/>
    <x v="1377"/>
    <x v="5"/>
    <x v="466"/>
    <x v="935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00"/>
    <n v="1857"/>
    <s v="09"/>
    <x v="1482"/>
    <x v="1450"/>
    <x v="1378"/>
    <x v="5"/>
    <x v="467"/>
    <x v="936"/>
    <x v="6"/>
    <x v="1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01"/>
    <n v="1858"/>
    <s v="21"/>
    <x v="1483"/>
    <x v="1451"/>
    <x v="1379"/>
    <x v="5"/>
    <x v="292"/>
    <x v="937"/>
    <x v="6"/>
    <x v="1186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02"/>
    <n v="1859"/>
    <s v="09"/>
    <x v="1484"/>
    <x v="1452"/>
    <x v="1380"/>
    <x v="5"/>
    <x v="322"/>
    <x v="938"/>
    <x v="6"/>
    <x v="1187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03"/>
    <n v="1860"/>
    <s v="19"/>
    <x v="1485"/>
    <x v="1453"/>
    <x v="1381"/>
    <x v="5"/>
    <x v="171"/>
    <x v="939"/>
    <x v="6"/>
    <x v="1188"/>
    <s v="6-НКРЕ енерговиробництво"/>
    <s v="Департамент із регулювання відносин у сфері енергетики"/>
    <x v="0"/>
    <x v="0"/>
    <d v="2018-12-24T00:00:00"/>
    <s v="ТАК"/>
  </r>
  <r>
    <n v="1404"/>
    <n v="1860"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  <r>
    <m/>
    <m/>
    <m/>
    <x v="1486"/>
    <x v="1454"/>
    <x v="1382"/>
    <x v="23"/>
    <x v="468"/>
    <x v="421"/>
    <x v="6"/>
    <x v="18"/>
    <m/>
    <m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12" applyNumberFormats="0" applyBorderFormats="0" applyFontFormats="0" applyPatternFormats="0" applyAlignmentFormats="0" applyWidthHeightFormats="1" dataCaption="Значения" showError="1" missingCaption="-" updatedVersion="5" minRefreshableVersion="3" showDrill="0" showDataTips="0" useAutoFormatting="1" rowGrandTotals="0" colGrandTotals="0" itemPrintTitles="1" createdVersion="4" indent="0" showHeaders="0" compact="0" compactData="0" multipleFieldFilters="0">
  <location ref="A5:I228" firstHeaderRow="0" firstDataRow="0" firstDataCol="9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88">
        <item x="66"/>
        <item x="184"/>
        <item x="193"/>
        <item x="199"/>
        <item x="200"/>
        <item x="203"/>
        <item x="204"/>
        <item x="208"/>
        <item x="210"/>
        <item x="211"/>
        <item x="213"/>
        <item x="219"/>
        <item x="224"/>
        <item x="227"/>
        <item x="236"/>
        <item x="238"/>
        <item x="244"/>
        <item x="251"/>
        <item x="255"/>
        <item x="256"/>
        <item x="260"/>
        <item x="262"/>
        <item x="266"/>
        <item x="269"/>
        <item x="270"/>
        <item x="274"/>
        <item x="280"/>
        <item x="286"/>
        <item x="289"/>
        <item x="293"/>
        <item x="296"/>
        <item x="302"/>
        <item x="305"/>
        <item x="307"/>
        <item x="311"/>
        <item x="316"/>
        <item x="319"/>
        <item x="322"/>
        <item x="323"/>
        <item x="328"/>
        <item x="329"/>
        <item x="336"/>
        <item x="341"/>
        <item x="342"/>
        <item x="343"/>
        <item x="350"/>
        <item x="361"/>
        <item x="371"/>
        <item x="378"/>
        <item x="384"/>
        <item x="389"/>
        <item x="391"/>
        <item x="393"/>
        <item x="397"/>
        <item x="405"/>
        <item x="408"/>
        <item x="410"/>
        <item x="412"/>
        <item x="413"/>
        <item x="415"/>
        <item x="417"/>
        <item x="424"/>
        <item x="437"/>
        <item x="439"/>
        <item x="441"/>
        <item x="443"/>
        <item x="448"/>
        <item x="466"/>
        <item x="470"/>
        <item x="476"/>
        <item x="477"/>
        <item x="482"/>
        <item x="492"/>
        <item x="497"/>
        <item m="1" x="1487"/>
        <item x="511"/>
        <item x="517"/>
        <item x="536"/>
        <item x="545"/>
        <item x="549"/>
        <item x="552"/>
        <item x="564"/>
        <item x="567"/>
        <item x="570"/>
        <item x="571"/>
        <item x="577"/>
        <item x="582"/>
        <item x="592"/>
        <item x="593"/>
        <item x="596"/>
        <item x="599"/>
        <item x="601"/>
        <item x="613"/>
        <item x="618"/>
        <item x="620"/>
        <item x="633"/>
        <item x="638"/>
        <item x="658"/>
        <item x="659"/>
        <item x="660"/>
        <item x="663"/>
        <item x="665"/>
        <item x="671"/>
        <item x="681"/>
        <item x="683"/>
        <item x="689"/>
        <item x="693"/>
        <item x="694"/>
        <item x="697"/>
        <item x="701"/>
        <item x="702"/>
        <item x="704"/>
        <item x="717"/>
        <item x="722"/>
        <item x="725"/>
        <item x="731"/>
        <item x="736"/>
        <item x="747"/>
        <item x="754"/>
        <item x="757"/>
        <item x="758"/>
        <item x="792"/>
        <item x="793"/>
        <item x="794"/>
        <item x="795"/>
        <item x="799"/>
        <item x="801"/>
        <item x="809"/>
        <item x="820"/>
        <item x="829"/>
        <item x="835"/>
        <item x="839"/>
        <item x="840"/>
        <item x="842"/>
        <item x="849"/>
        <item x="850"/>
        <item x="868"/>
        <item x="869"/>
        <item x="870"/>
        <item x="880"/>
        <item x="882"/>
        <item x="888"/>
        <item x="893"/>
        <item x="896"/>
        <item x="900"/>
        <item x="907"/>
        <item x="913"/>
        <item x="915"/>
        <item x="930"/>
        <item x="932"/>
        <item x="934"/>
        <item x="938"/>
        <item x="939"/>
        <item x="940"/>
        <item x="942"/>
        <item x="943"/>
        <item x="945"/>
        <item x="947"/>
        <item x="949"/>
        <item x="950"/>
        <item x="951"/>
        <item x="953"/>
        <item x="954"/>
        <item x="956"/>
        <item x="957"/>
        <item x="959"/>
        <item x="961"/>
        <item x="962"/>
        <item x="968"/>
        <item x="969"/>
        <item x="970"/>
        <item x="972"/>
        <item x="973"/>
        <item x="974"/>
        <item x="975"/>
        <item x="977"/>
        <item x="979"/>
        <item x="980"/>
        <item x="981"/>
        <item x="984"/>
        <item x="987"/>
        <item x="988"/>
        <item x="991"/>
        <item x="994"/>
        <item x="995"/>
        <item x="996"/>
        <item x="998"/>
        <item x="1001"/>
        <item x="1002"/>
        <item x="1003"/>
        <item x="1007"/>
        <item x="1008"/>
        <item x="1009"/>
        <item x="1011"/>
        <item x="1013"/>
        <item x="1014"/>
        <item x="1015"/>
        <item x="1017"/>
        <item x="1024"/>
        <item x="1026"/>
        <item x="1027"/>
        <item x="1033"/>
        <item x="1040"/>
        <item x="1041"/>
        <item x="1046"/>
        <item x="1048"/>
        <item x="1051"/>
        <item x="1052"/>
        <item x="1056"/>
        <item x="1061"/>
        <item x="1062"/>
        <item x="1065"/>
        <item x="1066"/>
        <item x="1068"/>
        <item x="1069"/>
        <item x="1075"/>
        <item x="1080"/>
        <item x="1081"/>
        <item x="1084"/>
        <item x="1087"/>
        <item x="1088"/>
        <item x="1089"/>
        <item x="1091"/>
        <item x="1094"/>
        <item x="1099"/>
        <item x="1101"/>
        <item x="1107"/>
        <item x="1109"/>
        <item x="1111"/>
        <item x="1121"/>
        <item x="1122"/>
        <item x="1127"/>
        <item x="1130"/>
        <item x="1132"/>
        <item x="1137"/>
        <item x="1140"/>
        <item x="1143"/>
        <item x="1146"/>
        <item x="1148"/>
        <item x="1149"/>
        <item x="1170"/>
        <item x="1171"/>
        <item x="1175"/>
        <item x="1177"/>
        <item x="1178"/>
        <item x="1181"/>
        <item x="1195"/>
        <item x="1206"/>
        <item x="1211"/>
        <item x="1212"/>
        <item x="1215"/>
        <item x="1216"/>
        <item x="1219"/>
        <item x="1220"/>
        <item x="1226"/>
        <item x="1230"/>
        <item x="1234"/>
        <item x="1236"/>
        <item x="1239"/>
        <item x="1245"/>
        <item x="1246"/>
        <item x="1248"/>
        <item x="1249"/>
        <item x="1252"/>
        <item x="1253"/>
        <item x="1254"/>
        <item x="1256"/>
        <item x="1259"/>
        <item x="1262"/>
        <item x="1264"/>
        <item x="1265"/>
        <item x="1272"/>
        <item x="1273"/>
        <item x="1274"/>
        <item x="1281"/>
        <item x="1284"/>
        <item x="1285"/>
        <item x="1286"/>
        <item x="1287"/>
        <item x="1288"/>
        <item x="1291"/>
        <item x="1293"/>
        <item x="1295"/>
        <item x="1299"/>
        <item x="1301"/>
        <item x="1302"/>
        <item x="1303"/>
        <item x="1309"/>
        <item x="1330"/>
        <item x="1334"/>
        <item x="1335"/>
        <item x="1340"/>
        <item x="1342"/>
        <item x="819"/>
        <item x="0"/>
        <item x="1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3"/>
        <item x="34"/>
        <item x="35"/>
        <item x="36"/>
        <item x="37"/>
        <item x="38"/>
        <item x="39"/>
        <item x="40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171"/>
        <item x="57"/>
        <item x="58"/>
        <item x="59"/>
        <item x="60"/>
        <item x="61"/>
        <item x="62"/>
        <item x="63"/>
        <item x="64"/>
        <item x="65"/>
        <item x="6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5"/>
        <item x="187"/>
        <item x="188"/>
        <item x="189"/>
        <item x="190"/>
        <item x="192"/>
        <item x="195"/>
        <item x="197"/>
        <item x="198"/>
        <item x="201"/>
        <item x="202"/>
        <item x="205"/>
        <item x="206"/>
        <item x="207"/>
        <item x="209"/>
        <item x="212"/>
        <item x="214"/>
        <item x="215"/>
        <item x="217"/>
        <item x="218"/>
        <item x="220"/>
        <item x="221"/>
        <item x="222"/>
        <item x="223"/>
        <item x="225"/>
        <item x="226"/>
        <item x="228"/>
        <item x="229"/>
        <item x="230"/>
        <item x="231"/>
        <item x="232"/>
        <item x="233"/>
        <item x="235"/>
        <item x="237"/>
        <item x="239"/>
        <item x="240"/>
        <item x="241"/>
        <item x="242"/>
        <item x="243"/>
        <item x="245"/>
        <item x="246"/>
        <item x="247"/>
        <item x="248"/>
        <item x="249"/>
        <item x="250"/>
        <item x="252"/>
        <item x="253"/>
        <item x="254"/>
        <item x="257"/>
        <item x="258"/>
        <item x="259"/>
        <item x="261"/>
        <item x="263"/>
        <item x="264"/>
        <item x="265"/>
        <item x="267"/>
        <item x="268"/>
        <item x="272"/>
        <item x="273"/>
        <item x="275"/>
        <item x="277"/>
        <item x="278"/>
        <item x="279"/>
        <item x="281"/>
        <item x="282"/>
        <item x="283"/>
        <item x="284"/>
        <item x="285"/>
        <item x="287"/>
        <item x="288"/>
        <item x="291"/>
        <item x="292"/>
        <item x="294"/>
        <item x="295"/>
        <item x="297"/>
        <item x="298"/>
        <item x="299"/>
        <item x="300"/>
        <item x="301"/>
        <item x="303"/>
        <item x="304"/>
        <item x="306"/>
        <item x="308"/>
        <item x="309"/>
        <item x="310"/>
        <item x="312"/>
        <item x="313"/>
        <item x="317"/>
        <item x="318"/>
        <item x="321"/>
        <item x="324"/>
        <item x="325"/>
        <item x="327"/>
        <item x="330"/>
        <item x="331"/>
        <item x="332"/>
        <item x="333"/>
        <item x="335"/>
        <item x="337"/>
        <item x="338"/>
        <item x="340"/>
        <item x="344"/>
        <item x="345"/>
        <item x="346"/>
        <item x="347"/>
        <item x="348"/>
        <item x="349"/>
        <item x="353"/>
        <item x="354"/>
        <item x="355"/>
        <item x="356"/>
        <item x="357"/>
        <item x="358"/>
        <item x="359"/>
        <item x="360"/>
        <item x="362"/>
        <item x="363"/>
        <item x="364"/>
        <item x="366"/>
        <item x="367"/>
        <item x="368"/>
        <item x="369"/>
        <item x="370"/>
        <item x="372"/>
        <item x="373"/>
        <item x="376"/>
        <item x="377"/>
        <item x="381"/>
        <item x="382"/>
        <item x="383"/>
        <item x="386"/>
        <item x="388"/>
        <item x="390"/>
        <item x="392"/>
        <item x="394"/>
        <item x="395"/>
        <item x="396"/>
        <item x="398"/>
        <item x="399"/>
        <item x="400"/>
        <item x="401"/>
        <item x="402"/>
        <item x="403"/>
        <item x="404"/>
        <item x="406"/>
        <item x="407"/>
        <item x="409"/>
        <item x="416"/>
        <item x="418"/>
        <item x="419"/>
        <item x="420"/>
        <item x="421"/>
        <item x="422"/>
        <item x="423"/>
        <item x="426"/>
        <item x="427"/>
        <item x="428"/>
        <item x="429"/>
        <item x="430"/>
        <item x="431"/>
        <item x="434"/>
        <item x="435"/>
        <item x="436"/>
        <item x="438"/>
        <item x="440"/>
        <item x="442"/>
        <item x="444"/>
        <item x="445"/>
        <item x="446"/>
        <item x="447"/>
        <item x="68"/>
        <item x="449"/>
        <item x="450"/>
        <item x="451"/>
        <item x="453"/>
        <item x="454"/>
        <item x="455"/>
        <item x="456"/>
        <item x="458"/>
        <item x="459"/>
        <item x="460"/>
        <item x="461"/>
        <item x="462"/>
        <item x="465"/>
        <item x="467"/>
        <item x="468"/>
        <item x="469"/>
        <item x="471"/>
        <item x="472"/>
        <item x="473"/>
        <item x="474"/>
        <item x="475"/>
        <item x="478"/>
        <item x="479"/>
        <item x="480"/>
        <item x="481"/>
        <item x="483"/>
        <item x="484"/>
        <item x="485"/>
        <item x="486"/>
        <item x="487"/>
        <item x="488"/>
        <item x="489"/>
        <item x="490"/>
        <item x="491"/>
        <item x="493"/>
        <item x="494"/>
        <item x="495"/>
        <item x="496"/>
        <item x="498"/>
        <item x="499"/>
        <item x="501"/>
        <item x="502"/>
        <item x="503"/>
        <item x="504"/>
        <item x="506"/>
        <item x="507"/>
        <item x="508"/>
        <item x="509"/>
        <item x="510"/>
        <item x="513"/>
        <item x="516"/>
        <item x="519"/>
        <item x="522"/>
        <item x="523"/>
        <item x="524"/>
        <item x="526"/>
        <item x="527"/>
        <item x="528"/>
        <item x="529"/>
        <item x="531"/>
        <item x="532"/>
        <item x="533"/>
        <item x="537"/>
        <item x="538"/>
        <item x="539"/>
        <item x="540"/>
        <item x="541"/>
        <item x="542"/>
        <item x="543"/>
        <item x="544"/>
        <item x="548"/>
        <item x="550"/>
        <item x="551"/>
        <item x="553"/>
        <item x="554"/>
        <item x="555"/>
        <item x="556"/>
        <item x="558"/>
        <item x="559"/>
        <item x="560"/>
        <item x="561"/>
        <item x="562"/>
        <item x="563"/>
        <item x="565"/>
        <item x="566"/>
        <item x="569"/>
        <item x="572"/>
        <item x="573"/>
        <item x="574"/>
        <item x="575"/>
        <item x="580"/>
        <item x="581"/>
        <item x="583"/>
        <item x="585"/>
        <item x="587"/>
        <item x="588"/>
        <item x="589"/>
        <item x="590"/>
        <item x="591"/>
        <item x="594"/>
        <item x="595"/>
        <item x="597"/>
        <item x="600"/>
        <item x="602"/>
        <item x="603"/>
        <item x="604"/>
        <item x="605"/>
        <item x="606"/>
        <item x="607"/>
        <item x="609"/>
        <item x="610"/>
        <item x="611"/>
        <item x="612"/>
        <item x="615"/>
        <item x="616"/>
        <item x="617"/>
        <item x="619"/>
        <item x="621"/>
        <item x="622"/>
        <item x="624"/>
        <item x="625"/>
        <item x="626"/>
        <item x="627"/>
        <item x="628"/>
        <item x="629"/>
        <item x="630"/>
        <item x="631"/>
        <item x="635"/>
        <item x="636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1"/>
        <item x="652"/>
        <item x="653"/>
        <item x="654"/>
        <item x="655"/>
        <item x="656"/>
        <item x="657"/>
        <item x="661"/>
        <item x="662"/>
        <item x="664"/>
        <item x="667"/>
        <item x="668"/>
        <item x="669"/>
        <item x="670"/>
        <item x="672"/>
        <item x="673"/>
        <item x="674"/>
        <item x="675"/>
        <item x="676"/>
        <item x="677"/>
        <item x="678"/>
        <item x="679"/>
        <item x="680"/>
        <item x="684"/>
        <item x="686"/>
        <item x="687"/>
        <item x="688"/>
        <item x="690"/>
        <item x="691"/>
        <item x="692"/>
        <item x="695"/>
        <item x="696"/>
        <item x="698"/>
        <item x="699"/>
        <item x="700"/>
        <item x="703"/>
        <item x="705"/>
        <item x="706"/>
        <item x="709"/>
        <item x="710"/>
        <item x="711"/>
        <item x="712"/>
        <item x="713"/>
        <item x="714"/>
        <item x="715"/>
        <item x="716"/>
        <item x="720"/>
        <item x="721"/>
        <item x="723"/>
        <item x="724"/>
        <item x="726"/>
        <item x="727"/>
        <item x="728"/>
        <item x="729"/>
        <item x="730"/>
        <item x="733"/>
        <item x="735"/>
        <item x="737"/>
        <item x="738"/>
        <item x="739"/>
        <item x="740"/>
        <item x="741"/>
        <item x="742"/>
        <item x="743"/>
        <item x="744"/>
        <item x="745"/>
        <item x="746"/>
        <item x="749"/>
        <item x="751"/>
        <item x="752"/>
        <item x="753"/>
        <item x="755"/>
        <item x="756"/>
        <item x="759"/>
        <item x="763"/>
        <item x="764"/>
        <item x="765"/>
        <item x="766"/>
        <item x="768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1"/>
        <item x="796"/>
        <item x="797"/>
        <item x="798"/>
        <item x="800"/>
        <item x="802"/>
        <item x="803"/>
        <item x="804"/>
        <item x="805"/>
        <item x="806"/>
        <item x="808"/>
        <item x="810"/>
        <item x="811"/>
        <item x="813"/>
        <item x="814"/>
        <item x="815"/>
        <item x="816"/>
        <item x="818"/>
        <item x="821"/>
        <item x="822"/>
        <item x="823"/>
        <item x="824"/>
        <item x="825"/>
        <item x="826"/>
        <item x="828"/>
        <item x="830"/>
        <item x="831"/>
        <item x="832"/>
        <item x="834"/>
        <item x="836"/>
        <item x="837"/>
        <item x="841"/>
        <item x="844"/>
        <item x="845"/>
        <item x="846"/>
        <item x="847"/>
        <item x="848"/>
        <item x="852"/>
        <item x="853"/>
        <item x="854"/>
        <item x="857"/>
        <item x="858"/>
        <item x="860"/>
        <item x="861"/>
        <item x="862"/>
        <item x="863"/>
        <item x="865"/>
        <item x="866"/>
        <item x="867"/>
        <item x="871"/>
        <item x="872"/>
        <item x="875"/>
        <item x="876"/>
        <item x="877"/>
        <item x="878"/>
        <item x="881"/>
        <item x="883"/>
        <item x="884"/>
        <item x="885"/>
        <item x="886"/>
        <item x="887"/>
        <item x="890"/>
        <item x="891"/>
        <item x="892"/>
        <item x="894"/>
        <item x="895"/>
        <item x="897"/>
        <item x="899"/>
        <item x="902"/>
        <item x="904"/>
        <item x="905"/>
        <item x="908"/>
        <item x="909"/>
        <item x="911"/>
        <item x="912"/>
        <item x="914"/>
        <item x="916"/>
        <item x="918"/>
        <item x="919"/>
        <item x="920"/>
        <item x="921"/>
        <item x="922"/>
        <item x="923"/>
        <item x="926"/>
        <item x="927"/>
        <item x="928"/>
        <item x="931"/>
        <item x="933"/>
        <item x="935"/>
        <item x="941"/>
        <item x="946"/>
        <item x="952"/>
        <item x="955"/>
        <item x="958"/>
        <item x="960"/>
        <item x="963"/>
        <item x="964"/>
        <item x="965"/>
        <item x="966"/>
        <item x="967"/>
        <item x="971"/>
        <item x="976"/>
        <item x="978"/>
        <item x="982"/>
        <item x="983"/>
        <item x="985"/>
        <item x="989"/>
        <item x="993"/>
        <item x="997"/>
        <item x="1004"/>
        <item x="1005"/>
        <item x="1006"/>
        <item x="1010"/>
        <item x="1012"/>
        <item x="1018"/>
        <item x="1020"/>
        <item x="1021"/>
        <item x="1022"/>
        <item x="1023"/>
        <item x="1025"/>
        <item x="1029"/>
        <item x="1032"/>
        <item x="1034"/>
        <item x="1035"/>
        <item x="1038"/>
        <item x="1039"/>
        <item x="1042"/>
        <item x="1043"/>
        <item x="1044"/>
        <item x="1045"/>
        <item x="1047"/>
        <item x="1053"/>
        <item x="1054"/>
        <item x="1055"/>
        <item x="1057"/>
        <item x="1058"/>
        <item x="1063"/>
        <item x="1067"/>
        <item x="1071"/>
        <item x="1074"/>
        <item x="1076"/>
        <item x="1077"/>
        <item x="1078"/>
        <item x="1079"/>
        <item x="1082"/>
        <item x="1083"/>
        <item x="1085"/>
        <item x="1086"/>
        <item x="1090"/>
        <item x="1092"/>
        <item x="1093"/>
        <item x="1095"/>
        <item x="1096"/>
        <item x="1097"/>
        <item x="1098"/>
        <item x="1100"/>
        <item x="1104"/>
        <item x="1108"/>
        <item x="1110"/>
        <item x="1112"/>
        <item x="1113"/>
        <item x="1115"/>
        <item x="1119"/>
        <item x="1120"/>
        <item x="1123"/>
        <item x="1124"/>
        <item x="1126"/>
        <item x="1128"/>
        <item x="1129"/>
        <item x="1131"/>
        <item x="1134"/>
        <item x="1136"/>
        <item x="1139"/>
        <item x="1145"/>
        <item x="1151"/>
        <item x="1152"/>
        <item x="1155"/>
        <item x="1158"/>
        <item x="1159"/>
        <item x="1160"/>
        <item x="1162"/>
        <item x="1164"/>
        <item x="1166"/>
        <item x="1167"/>
        <item x="1169"/>
        <item x="1176"/>
        <item x="1179"/>
        <item x="1185"/>
        <item x="1188"/>
        <item x="1189"/>
        <item x="1191"/>
        <item x="1192"/>
        <item x="1194"/>
        <item x="1196"/>
        <item x="1197"/>
        <item x="1200"/>
        <item x="1201"/>
        <item x="1202"/>
        <item x="1209"/>
        <item x="1225"/>
        <item x="1227"/>
        <item x="1229"/>
        <item x="1233"/>
        <item x="1235"/>
        <item x="1237"/>
        <item x="1242"/>
        <item x="1244"/>
        <item x="1258"/>
        <item x="1261"/>
        <item x="1263"/>
        <item x="1266"/>
        <item x="1267"/>
        <item x="1268"/>
        <item x="1271"/>
        <item x="1276"/>
        <item x="1280"/>
        <item x="1282"/>
        <item x="1290"/>
        <item x="1294"/>
        <item x="1297"/>
        <item x="1305"/>
        <item x="1311"/>
        <item x="1312"/>
        <item x="339"/>
        <item x="568"/>
        <item x="719"/>
        <item x="732"/>
        <item x="929"/>
        <item x="990"/>
        <item x="1030"/>
        <item x="1070"/>
        <item x="1156"/>
        <item x="1190"/>
        <item x="1292"/>
        <item x="1315"/>
        <item x="1319"/>
        <item x="1322"/>
        <item x="1323"/>
        <item x="1324"/>
        <item x="1327"/>
        <item x="1480"/>
        <item x="1481"/>
        <item x="1482"/>
        <item x="1483"/>
        <item x="1486"/>
        <item x="44"/>
        <item x="55"/>
        <item x="196"/>
        <item x="314"/>
        <item x="315"/>
        <item x="518"/>
        <item x="547"/>
        <item x="584"/>
        <item x="598"/>
        <item x="608"/>
        <item x="682"/>
        <item x="903"/>
        <item x="936"/>
        <item x="1019"/>
        <item x="1031"/>
        <item x="1036"/>
        <item x="1064"/>
        <item x="1102"/>
        <item x="1114"/>
        <item x="1142"/>
        <item x="1168"/>
        <item x="1174"/>
        <item x="1231"/>
        <item x="1278"/>
        <item x="1283"/>
        <item x="1300"/>
        <item x="1325"/>
        <item x="1331"/>
        <item x="1332"/>
        <item x="1347"/>
        <item x="1348"/>
        <item x="1350"/>
        <item x="1357"/>
        <item x="1358"/>
        <item x="1365"/>
        <item x="1378"/>
        <item x="351"/>
        <item x="365"/>
        <item x="578"/>
        <item x="1049"/>
        <item x="1059"/>
        <item x="1106"/>
        <item x="1157"/>
        <item x="1172"/>
        <item x="1183"/>
        <item x="1184"/>
        <item x="1193"/>
        <item x="1304"/>
        <item x="1314"/>
        <item x="1320"/>
        <item x="1341"/>
        <item x="1346"/>
        <item x="1382"/>
        <item x="41"/>
        <item x="56"/>
        <item x="191"/>
        <item x="216"/>
        <item x="234"/>
        <item x="271"/>
        <item x="276"/>
        <item x="352"/>
        <item x="380"/>
        <item x="387"/>
        <item x="425"/>
        <item x="457"/>
        <item x="463"/>
        <item x="514"/>
        <item x="520"/>
        <item x="521"/>
        <item x="530"/>
        <item x="557"/>
        <item x="576"/>
        <item x="614"/>
        <item x="632"/>
        <item x="650"/>
        <item x="666"/>
        <item x="708"/>
        <item x="734"/>
        <item x="767"/>
        <item x="790"/>
        <item x="807"/>
        <item x="833"/>
        <item x="859"/>
        <item x="874"/>
        <item x="879"/>
        <item x="924"/>
        <item x="937"/>
        <item x="986"/>
        <item x="1028"/>
        <item x="1072"/>
        <item x="1103"/>
        <item x="1105"/>
        <item x="1133"/>
        <item x="1138"/>
        <item x="1150"/>
        <item x="1154"/>
        <item x="1163"/>
        <item x="1173"/>
        <item x="1186"/>
        <item x="1187"/>
        <item x="1207"/>
        <item x="1217"/>
        <item x="1218"/>
        <item x="1223"/>
        <item x="1240"/>
        <item x="1251"/>
        <item x="1255"/>
        <item x="1269"/>
        <item x="1270"/>
        <item x="1275"/>
        <item x="1279"/>
        <item x="1326"/>
        <item x="1337"/>
        <item x="1344"/>
        <item x="1345"/>
        <item x="1349"/>
        <item x="1351"/>
        <item x="1354"/>
        <item x="1356"/>
        <item x="1360"/>
        <item x="1362"/>
        <item x="1363"/>
        <item x="1364"/>
        <item x="1368"/>
        <item x="1370"/>
        <item x="1383"/>
        <item x="1386"/>
        <item x="1387"/>
        <item x="1388"/>
        <item x="1389"/>
        <item x="1390"/>
        <item x="1391"/>
        <item x="1392"/>
        <item x="1393"/>
        <item x="1394"/>
        <item x="1397"/>
        <item x="1398"/>
        <item x="1400"/>
        <item x="1401"/>
        <item x="1402"/>
        <item x="1404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2"/>
        <item x="1423"/>
        <item x="1424"/>
        <item x="1425"/>
        <item x="1426"/>
        <item x="1428"/>
        <item x="1430"/>
        <item x="1443"/>
        <item x="1444"/>
        <item x="1485"/>
        <item x="1153"/>
        <item x="1247"/>
        <item x="838"/>
        <item x="1141"/>
        <item x="1250"/>
        <item x="1238"/>
        <item x="1353"/>
        <item x="1073"/>
        <item x="769"/>
        <item x="906"/>
        <item x="1214"/>
        <item x="1484"/>
        <item x="1213"/>
        <item x="1289"/>
        <item x="534"/>
        <item x="1355"/>
        <item x="1318"/>
        <item x="6"/>
        <item x="1165"/>
        <item x="685"/>
        <item x="1396"/>
        <item x="1440"/>
        <item x="1442"/>
        <item x="925"/>
        <item x="1395"/>
        <item x="1016"/>
        <item x="1329"/>
        <item x="1372"/>
        <item x="992"/>
        <item x="1405"/>
        <item x="1232"/>
        <item x="1379"/>
        <item x="1420"/>
        <item x="1144"/>
        <item x="1308"/>
        <item x="1352"/>
        <item x="1427"/>
        <item x="535"/>
        <item x="144"/>
        <item x="186"/>
        <item x="326"/>
        <item x="334"/>
        <item x="432"/>
        <item x="433"/>
        <item x="505"/>
        <item x="525"/>
        <item x="623"/>
        <item x="855"/>
        <item x="864"/>
        <item x="898"/>
        <item x="901"/>
        <item x="944"/>
        <item x="1000"/>
        <item x="1050"/>
        <item x="1116"/>
        <item x="1117"/>
        <item x="1125"/>
        <item x="1203"/>
        <item x="1204"/>
        <item x="1205"/>
        <item x="1257"/>
        <item x="1260"/>
        <item x="1306"/>
        <item x="1310"/>
        <item x="1321"/>
        <item x="1369"/>
        <item x="1381"/>
        <item x="1384"/>
        <item x="1403"/>
        <item x="1431"/>
        <item x="1432"/>
        <item x="1449"/>
        <item x="1445"/>
        <item x="707"/>
        <item x="374"/>
        <item x="290"/>
        <item x="1447"/>
        <item x="1448"/>
        <item x="464"/>
        <item x="1199"/>
        <item x="856"/>
        <item x="414"/>
        <item x="500"/>
        <item x="586"/>
        <item x="760"/>
        <item x="948"/>
        <item x="1147"/>
        <item x="1182"/>
        <item x="1224"/>
        <item x="1228"/>
        <item x="1241"/>
        <item x="1317"/>
        <item x="1359"/>
        <item x="1373"/>
        <item x="1374"/>
        <item x="1421"/>
        <item x="1437"/>
        <item x="1438"/>
        <item x="1439"/>
        <item x="1450"/>
        <item x="1452"/>
        <item x="1453"/>
        <item x="1466"/>
        <item x="1339"/>
        <item x="1210"/>
        <item x="1243"/>
        <item x="843"/>
        <item x="1296"/>
        <item x="637"/>
        <item x="1208"/>
        <item x="515"/>
        <item x="1343"/>
        <item x="827"/>
        <item x="1333"/>
        <item x="1277"/>
        <item x="1377"/>
        <item x="1328"/>
        <item x="1366"/>
        <item x="1307"/>
        <item x="1470"/>
        <item x="910"/>
        <item x="1180"/>
        <item x="1471"/>
        <item x="1457"/>
        <item x="750"/>
        <item x="1468"/>
        <item x="1469"/>
        <item x="1465"/>
        <item x="320"/>
        <item x="1371"/>
        <item x="761"/>
        <item x="1375"/>
        <item x="1313"/>
        <item x="1436"/>
        <item x="812"/>
        <item x="452"/>
        <item x="1222"/>
        <item x="917"/>
        <item x="1429"/>
        <item x="1441"/>
        <item x="411"/>
        <item x="1037"/>
        <item x="817"/>
        <item x="1433"/>
        <item x="385"/>
        <item x="579"/>
        <item x="718"/>
        <item x="1472"/>
        <item x="1473"/>
        <item x="1455"/>
        <item x="1118"/>
        <item x="1434"/>
        <item x="1435"/>
        <item x="1451"/>
        <item x="1458"/>
        <item x="1460"/>
        <item x="1464"/>
        <item x="1161"/>
        <item x="1476"/>
        <item x="1478"/>
        <item x="1461"/>
        <item x="1462"/>
        <item x="1385"/>
        <item x="1459"/>
        <item x="1463"/>
        <item x="1454"/>
        <item x="634"/>
        <item x="1316"/>
        <item x="1298"/>
        <item x="1367"/>
        <item x="1338"/>
        <item x="1221"/>
        <item x="1198"/>
        <item x="1361"/>
        <item x="194"/>
        <item x="1376"/>
        <item x="1135"/>
        <item x="748"/>
        <item x="1380"/>
        <item x="1399"/>
        <item x="1474"/>
        <item x="1456"/>
        <item x="851"/>
        <item x="873"/>
        <item x="1475"/>
        <item x="1467"/>
        <item x="889"/>
        <item x="31"/>
        <item x="546"/>
        <item x="999"/>
        <item x="1060"/>
        <item x="762"/>
        <item x="32"/>
        <item x="1336"/>
        <item x="375"/>
        <item x="512"/>
        <item x="1446"/>
        <item x="1477"/>
        <item x="379"/>
        <item x="147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cludeNewItemsInFilter="1" sortType="ascending" defaultSubtotal="0">
      <items count="1460">
        <item x="27"/>
        <item x="185"/>
        <item x="5"/>
        <item x="255"/>
        <item x="7"/>
        <item x="10"/>
        <item x="250"/>
        <item x="62"/>
        <item x="234"/>
        <item x="32"/>
        <item x="6"/>
        <item x="33"/>
        <item x="256"/>
        <item x="31"/>
        <item x="19"/>
        <item x="34"/>
        <item x="17"/>
        <item x="287"/>
        <item x="288"/>
        <item x="351"/>
        <item x="22"/>
        <item x="112"/>
        <item x="158"/>
        <item x="20"/>
        <item x="241"/>
        <item x="4"/>
        <item x="273"/>
        <item x="233"/>
        <item x="3"/>
        <item x="143"/>
        <item x="146"/>
        <item x="96"/>
        <item x="201"/>
        <item x="227"/>
        <item x="149"/>
        <item x="1158"/>
        <item x="932"/>
        <item x="314"/>
        <item x="364"/>
        <item x="272"/>
        <item x="0"/>
        <item x="400"/>
        <item x="9"/>
        <item x="207"/>
        <item x="277"/>
        <item x="199"/>
        <item x="674"/>
        <item x="206"/>
        <item x="488"/>
        <item x="993"/>
        <item x="930"/>
        <item x="1411"/>
        <item x="523"/>
        <item x="413"/>
        <item x="995"/>
        <item x="333"/>
        <item x="247"/>
        <item x="1297"/>
        <item x="1298"/>
        <item x="327"/>
        <item x="919"/>
        <item x="236"/>
        <item x="237"/>
        <item x="306"/>
        <item x="231"/>
        <item x="246"/>
        <item x="202"/>
        <item x="166"/>
        <item x="141"/>
        <item x="174"/>
        <item x="468"/>
        <item x="84"/>
        <item x="121"/>
        <item x="538"/>
        <item x="708"/>
        <item x="94"/>
        <item x="80"/>
        <item x="71"/>
        <item x="69"/>
        <item x="86"/>
        <item x="134"/>
        <item x="101"/>
        <item x="526"/>
        <item x="92"/>
        <item x="1169"/>
        <item x="398"/>
        <item x="142"/>
        <item x="606"/>
        <item x="43"/>
        <item x="136"/>
        <item x="87"/>
        <item x="82"/>
        <item x="135"/>
        <item x="404"/>
        <item x="109"/>
        <item x="409"/>
        <item x="598"/>
        <item x="316"/>
        <item x="1281"/>
        <item x="88"/>
        <item x="603"/>
        <item x="70"/>
        <item x="89"/>
        <item x="564"/>
        <item x="456"/>
        <item x="123"/>
        <item x="73"/>
        <item x="486"/>
        <item x="262"/>
        <item x="411"/>
        <item x="111"/>
        <item x="532"/>
        <item x="118"/>
        <item x="345"/>
        <item x="139"/>
        <item x="348"/>
        <item x="117"/>
        <item x="76"/>
        <item x="140"/>
        <item x="122"/>
        <item x="75"/>
        <item x="435"/>
        <item x="534"/>
        <item x="395"/>
        <item x="150"/>
        <item x="191"/>
        <item x="1102"/>
        <item x="436"/>
        <item x="502"/>
        <item x="137"/>
        <item x="540"/>
        <item x="220"/>
        <item x="91"/>
        <item x="195"/>
        <item x="65"/>
        <item x="66"/>
        <item x="542"/>
        <item x="268"/>
        <item x="464"/>
        <item x="516"/>
        <item x="382"/>
        <item x="106"/>
        <item x="99"/>
        <item x="219"/>
        <item x="74"/>
        <item x="83"/>
        <item x="308"/>
        <item x="221"/>
        <item x="100"/>
        <item x="171"/>
        <item x="369"/>
        <item x="113"/>
        <item x="343"/>
        <item x="173"/>
        <item x="114"/>
        <item x="116"/>
        <item x="279"/>
        <item x="98"/>
        <item x="338"/>
        <item x="1421"/>
        <item x="124"/>
        <item x="295"/>
        <item x="230"/>
        <item x="105"/>
        <item x="78"/>
        <item x="47"/>
        <item x="35"/>
        <item x="350"/>
        <item x="309"/>
        <item x="653"/>
        <item x="440"/>
        <item x="665"/>
        <item x="14"/>
        <item x="175"/>
        <item x="52"/>
        <item x="53"/>
        <item x="671"/>
        <item x="59"/>
        <item x="153"/>
        <item x="315"/>
        <item x="1352"/>
        <item x="30"/>
        <item x="28"/>
        <item x="501"/>
        <item x="258"/>
        <item x="63"/>
        <item x="458"/>
        <item x="457"/>
        <item x="363"/>
        <item x="467"/>
        <item x="451"/>
        <item x="49"/>
        <item x="38"/>
        <item x="15"/>
        <item x="39"/>
        <item x="48"/>
        <item x="266"/>
        <item x="164"/>
        <item x="249"/>
        <item x="172"/>
        <item x="248"/>
        <item x="104"/>
        <item x="55"/>
        <item x="151"/>
        <item x="392"/>
        <item x="393"/>
        <item x="18"/>
        <item x="36"/>
        <item x="37"/>
        <item x="289"/>
        <item x="751"/>
        <item x="688"/>
        <item x="290"/>
        <item x="424"/>
        <item x="269"/>
        <item x="637"/>
        <item x="353"/>
        <item x="54"/>
        <item x="361"/>
        <item x="362"/>
        <item x="42"/>
        <item x="56"/>
        <item x="57"/>
        <item x="16"/>
        <item x="627"/>
        <item x="433"/>
        <item x="298"/>
        <item x="181"/>
        <item x="180"/>
        <item x="161"/>
        <item x="148"/>
        <item x="64"/>
        <item x="446"/>
        <item x="322"/>
        <item x="156"/>
        <item x="377"/>
        <item x="224"/>
        <item x="145"/>
        <item x="1046"/>
        <item x="280"/>
        <item x="44"/>
        <item x="218"/>
        <item x="1412"/>
        <item x="58"/>
        <item x="170"/>
        <item x="513"/>
        <item x="46"/>
        <item x="154"/>
        <item x="72"/>
        <item x="1353"/>
        <item x="67"/>
        <item x="110"/>
        <item x="215"/>
        <item x="213"/>
        <item x="131"/>
        <item x="194"/>
        <item x="535"/>
        <item x="569"/>
        <item x="742"/>
        <item x="541"/>
        <item x="1075"/>
        <item x="537"/>
        <item x="470"/>
        <item x="593"/>
        <item x="515"/>
        <item x="711"/>
        <item x="344"/>
        <item x="550"/>
        <item x="969"/>
        <item x="265"/>
        <item x="1145"/>
        <item x="408"/>
        <item x="529"/>
        <item x="286"/>
        <item x="190"/>
        <item x="336"/>
        <item x="1293"/>
        <item x="1070"/>
        <item x="918"/>
        <item x="469"/>
        <item x="573"/>
        <item x="557"/>
        <item x="818"/>
        <item x="300"/>
        <item x="1241"/>
        <item x="474"/>
        <item x="623"/>
        <item x="375"/>
        <item x="700"/>
        <item x="329"/>
        <item x="257"/>
        <item x="422"/>
        <item x="203"/>
        <item x="68"/>
        <item x="133"/>
        <item x="50"/>
        <item x="45"/>
        <item x="270"/>
        <item x="2"/>
        <item x="13"/>
        <item x="60"/>
        <item x="152"/>
        <item x="212"/>
        <item x="253"/>
        <item x="252"/>
        <item x="254"/>
        <item x="12"/>
        <item x="187"/>
        <item x="168"/>
        <item x="8"/>
        <item x="41"/>
        <item x="40"/>
        <item x="155"/>
        <item x="97"/>
        <item x="11"/>
        <item x="192"/>
        <item x="184"/>
        <item x="90"/>
        <item x="163"/>
        <item x="402"/>
        <item x="186"/>
        <item x="178"/>
        <item x="200"/>
        <item x="26"/>
        <item x="24"/>
        <item x="211"/>
        <item m="1" x="1455"/>
        <item x="119"/>
        <item x="103"/>
        <item x="169"/>
        <item x="128"/>
        <item x="132"/>
        <item x="21"/>
        <item x="251"/>
        <item x="183"/>
        <item x="182"/>
        <item x="216"/>
        <item x="25"/>
        <item x="1"/>
        <item m="1" x="1457"/>
        <item x="23"/>
        <item x="228"/>
        <item x="125"/>
        <item x="126"/>
        <item m="1" x="1456"/>
        <item x="245"/>
        <item x="242"/>
        <item x="243"/>
        <item x="29"/>
        <item x="79"/>
        <item x="81"/>
        <item x="85"/>
        <item x="129"/>
        <item x="93"/>
        <item x="165"/>
        <item x="95"/>
        <item x="127"/>
        <item x="217"/>
        <item x="176"/>
        <item x="167"/>
        <item x="102"/>
        <item x="130"/>
        <item x="160"/>
        <item x="107"/>
        <item x="144"/>
        <item x="108"/>
        <item x="157"/>
        <item x="77"/>
        <item x="120"/>
        <item x="992"/>
        <item x="138"/>
        <item x="313"/>
        <item x="337"/>
        <item x="61"/>
        <item x="354"/>
        <item x="208"/>
        <item x="355"/>
        <item x="332"/>
        <item x="223"/>
        <item x="222"/>
        <item x="159"/>
        <item x="1385"/>
        <item x="320"/>
        <item x="709"/>
        <item x="1270"/>
        <item x="933"/>
        <item x="514"/>
        <item x="611"/>
        <item x="373"/>
        <item x="441"/>
        <item x="1176"/>
        <item x="399"/>
        <item x="1231"/>
        <item x="410"/>
        <item x="177"/>
        <item x="374"/>
        <item x="821"/>
        <item x="498"/>
        <item x="370"/>
        <item x="705"/>
        <item x="147"/>
        <item x="1045"/>
        <item x="326"/>
        <item x="785"/>
        <item x="889"/>
        <item x="756"/>
        <item x="846"/>
        <item x="943"/>
        <item x="225"/>
        <item x="656"/>
        <item x="935"/>
        <item x="702"/>
        <item x="560"/>
        <item x="556"/>
        <item x="996"/>
        <item x="1033"/>
        <item x="263"/>
        <item x="1439"/>
        <item x="1356"/>
        <item x="1157"/>
        <item x="453"/>
        <item x="1193"/>
        <item x="1100"/>
        <item x="567"/>
        <item x="1009"/>
        <item x="677"/>
        <item x="719"/>
        <item x="1113"/>
        <item x="1383"/>
        <item x="1238"/>
        <item x="667"/>
        <item x="1187"/>
        <item x="693"/>
        <item x="841"/>
        <item x="1260"/>
        <item x="346"/>
        <item x="1280"/>
        <item x="1051"/>
        <item x="371"/>
        <item x="1436"/>
        <item x="1313"/>
        <item x="533"/>
        <item x="341"/>
        <item x="1184"/>
        <item x="1130"/>
        <item x="698"/>
        <item x="1339"/>
        <item x="1195"/>
        <item x="685"/>
        <item x="1369"/>
        <item x="669"/>
        <item x="726"/>
        <item x="866"/>
        <item x="389"/>
        <item x="439"/>
        <item x="757"/>
        <item x="774"/>
        <item x="1095"/>
        <item x="452"/>
        <item x="626"/>
        <item x="609"/>
        <item x="843"/>
        <item x="1331"/>
        <item x="1324"/>
        <item x="811"/>
        <item x="732"/>
        <item x="430"/>
        <item x="1279"/>
        <item x="1040"/>
        <item x="1366"/>
        <item x="1058"/>
        <item x="507"/>
        <item x="872"/>
        <item x="1068"/>
        <item x="432"/>
        <item x="880"/>
        <item x="847"/>
        <item x="904"/>
        <item x="771"/>
        <item x="386"/>
        <item x="779"/>
        <item x="778"/>
        <item x="1014"/>
        <item x="554"/>
        <item x="1150"/>
        <item x="901"/>
        <item x="902"/>
        <item x="1104"/>
        <item x="493"/>
        <item x="829"/>
        <item x="1402"/>
        <item x="296"/>
        <item x="302"/>
        <item x="271"/>
        <item x="525"/>
        <item x="299"/>
        <item x="1342"/>
        <item x="1103"/>
        <item x="528"/>
        <item x="845"/>
        <item x="787"/>
        <item x="1024"/>
        <item x="570"/>
        <item x="913"/>
        <item x="580"/>
        <item x="553"/>
        <item x="964"/>
        <item x="661"/>
        <item x="762"/>
        <item x="1346"/>
        <item x="1220"/>
        <item x="713"/>
        <item x="765"/>
        <item x="758"/>
        <item x="613"/>
        <item x="942"/>
        <item x="862"/>
        <item x="1343"/>
        <item x="959"/>
        <item x="1400"/>
        <item x="429"/>
        <item x="1180"/>
        <item x="746"/>
        <item x="614"/>
        <item x="695"/>
        <item x="696"/>
        <item x="1242"/>
        <item x="1410"/>
        <item x="937"/>
        <item x="1430"/>
        <item x="1348"/>
        <item x="1397"/>
        <item x="998"/>
        <item x="999"/>
        <item x="1427"/>
        <item x="1237"/>
        <item x="1406"/>
        <item x="1404"/>
        <item x="1408"/>
        <item x="1037"/>
        <item x="985"/>
        <item x="1308"/>
        <item x="1442"/>
        <item x="982"/>
        <item x="1060"/>
        <item x="840"/>
        <item x="1003"/>
        <item x="1212"/>
        <item x="264"/>
        <item x="1240"/>
        <item x="978"/>
        <item x="879"/>
        <item x="1111"/>
        <item x="867"/>
        <item x="754"/>
        <item x="784"/>
        <item x="414"/>
        <item x="680"/>
        <item x="1403"/>
        <item x="830"/>
        <item x="1235"/>
        <item x="1078"/>
        <item x="1204"/>
        <item x="766"/>
        <item x="1210"/>
        <item x="1422"/>
        <item x="1053"/>
        <item x="1052"/>
        <item x="898"/>
        <item x="1209"/>
        <item x="1239"/>
        <item x="1332"/>
        <item x="650"/>
        <item x="604"/>
        <item x="853"/>
        <item x="1011"/>
        <item x="587"/>
        <item x="359"/>
        <item x="1370"/>
        <item x="1007"/>
        <item x="1208"/>
        <item x="892"/>
        <item x="477"/>
        <item x="425"/>
        <item x="517"/>
        <item x="562"/>
        <item x="670"/>
        <item x="1335"/>
        <item x="1098"/>
        <item x="815"/>
        <item x="814"/>
        <item x="835"/>
        <item x="848"/>
        <item x="1319"/>
        <item x="739"/>
        <item x="585"/>
        <item x="636"/>
        <item x="699"/>
        <item x="819"/>
        <item x="378"/>
        <item x="683"/>
        <item x="1123"/>
        <item x="419"/>
        <item x="915"/>
        <item x="527"/>
        <item x="1044"/>
        <item x="630"/>
        <item x="1276"/>
        <item x="923"/>
        <item x="715"/>
        <item x="1291"/>
        <item x="895"/>
        <item x="625"/>
        <item x="510"/>
        <item x="376"/>
        <item x="635"/>
        <item x="1022"/>
        <item x="801"/>
        <item x="1329"/>
        <item x="1207"/>
        <item x="1351"/>
        <item x="607"/>
        <item x="572"/>
        <item x="196"/>
        <item x="1290"/>
        <item x="405"/>
        <item x="476"/>
        <item x="480"/>
        <item x="1013"/>
        <item x="1108"/>
        <item x="1153"/>
        <item x="548"/>
        <item x="205"/>
        <item x="980"/>
        <item x="1106"/>
        <item x="1110"/>
        <item x="1312"/>
        <item x="307"/>
        <item x="1379"/>
        <item x="948"/>
        <item x="721"/>
        <item x="1155"/>
        <item x="1023"/>
        <item x="1304"/>
        <item x="1126"/>
        <item x="1381"/>
        <item x="1211"/>
        <item x="658"/>
        <item x="1368"/>
        <item x="318"/>
        <item x="1419"/>
        <item x="717"/>
        <item x="365"/>
        <item x="590"/>
        <item x="229"/>
        <item x="645"/>
        <item x="646"/>
        <item x="1224"/>
        <item x="1440"/>
        <item x="1107"/>
        <item x="791"/>
        <item x="792"/>
        <item x="1444"/>
        <item x="793"/>
        <item x="874"/>
        <item x="1360"/>
        <item x="1228"/>
        <item x="642"/>
        <item x="768"/>
        <item x="1307"/>
        <item x="521"/>
        <item x="1094"/>
        <item x="356"/>
        <item x="431"/>
        <item x="368"/>
        <item x="789"/>
        <item x="868"/>
        <item x="769"/>
        <item x="795"/>
        <item x="794"/>
        <item x="796"/>
        <item x="782"/>
        <item x="810"/>
        <item x="522"/>
        <item x="1118"/>
        <item x="1088"/>
        <item x="790"/>
        <item x="666"/>
        <item x="1322"/>
        <item x="1426"/>
        <item x="1409"/>
        <item x="1405"/>
        <item x="894"/>
        <item x="496"/>
        <item x="259"/>
        <item x="1328"/>
        <item x="1338"/>
        <item x="1365"/>
        <item x="1325"/>
        <item x="283"/>
        <item x="282"/>
        <item x="475"/>
        <item x="1080"/>
        <item x="565"/>
        <item x="1248"/>
        <item x="1249"/>
        <item x="975"/>
        <item x="1000"/>
        <item x="1189"/>
        <item x="1434"/>
        <item x="1378"/>
        <item x="690"/>
        <item x="750"/>
        <item x="1019"/>
        <item x="1114"/>
        <item x="720"/>
        <item x="799"/>
        <item x="891"/>
        <item x="1372"/>
        <item x="511"/>
        <item x="390"/>
        <item x="855"/>
        <item x="1081"/>
        <item x="494"/>
        <item x="372"/>
        <item x="352"/>
        <item x="450"/>
        <item x="1263"/>
        <item x="1445"/>
        <item x="938"/>
        <item x="1062"/>
        <item x="1361"/>
        <item x="773"/>
        <item x="772"/>
        <item x="809"/>
        <item x="465"/>
        <item x="591"/>
        <item x="592"/>
        <item x="632"/>
        <item x="1340"/>
        <item x="380"/>
        <item x="275"/>
        <item x="503"/>
        <item x="934"/>
        <item x="1269"/>
        <item x="834"/>
        <item x="1099"/>
        <item x="381"/>
        <item x="951"/>
        <item x="1425"/>
        <item x="885"/>
        <item x="701"/>
        <item x="1321"/>
        <item x="461"/>
        <item x="1038"/>
        <item x="1030"/>
        <item x="387"/>
        <item x="753"/>
        <item x="1292"/>
        <item x="312"/>
        <item x="232"/>
        <item x="882"/>
        <item x="857"/>
        <item x="920"/>
        <item x="786"/>
        <item x="947"/>
        <item x="1300"/>
        <item x="1225"/>
        <item x="972"/>
        <item x="1376"/>
        <item x="1380"/>
        <item x="1256"/>
        <item x="1257"/>
        <item x="1320"/>
        <item x="1252"/>
        <item x="1087"/>
        <item x="824"/>
        <item x="612"/>
        <item x="1443"/>
        <item x="1377"/>
        <item x="648"/>
        <item x="1128"/>
        <item x="1424"/>
        <item x="1121"/>
        <item x="1272"/>
        <item x="827"/>
        <item x="1083"/>
        <item x="1055"/>
        <item x="1294"/>
        <item x="922"/>
        <item x="1049"/>
        <item x="1057"/>
        <item x="602"/>
        <item x="1205"/>
        <item x="722"/>
        <item x="788"/>
        <item x="1091"/>
        <item x="1054"/>
        <item x="854"/>
        <item x="214"/>
        <item x="950"/>
        <item x="906"/>
        <item x="797"/>
        <item x="1387"/>
        <item x="423"/>
        <item x="449"/>
        <item x="663"/>
        <item x="664"/>
        <item x="871"/>
        <item x="1216"/>
        <item x="954"/>
        <item x="1362"/>
        <item x="691"/>
        <item x="958"/>
        <item x="878"/>
        <item x="657"/>
        <item x="899"/>
        <item x="838"/>
        <item x="714"/>
        <item x="578"/>
        <item x="531"/>
        <item x="384"/>
        <item x="763"/>
        <item x="274"/>
        <item x="803"/>
        <item x="668"/>
        <item x="297"/>
        <item x="396"/>
        <item x="703"/>
        <item x="1077"/>
        <item x="1076"/>
        <item x="966"/>
        <item x="707"/>
        <item x="1345"/>
        <item x="977"/>
        <item x="512"/>
        <item x="1159"/>
        <item x="1134"/>
        <item x="755"/>
        <item x="1255"/>
        <item x="1374"/>
        <item x="1047"/>
        <item x="777"/>
        <item x="655"/>
        <item x="1282"/>
        <item x="601"/>
        <item x="1074"/>
        <item x="1002"/>
        <item x="662"/>
        <item x="360"/>
        <item x="1227"/>
        <item x="987"/>
        <item x="745"/>
        <item x="1311"/>
        <item x="1330"/>
        <item x="1116"/>
        <item x="546"/>
        <item x="497"/>
        <item x="1230"/>
        <item x="1367"/>
        <item x="953"/>
        <item x="563"/>
        <item x="406"/>
        <item x="710"/>
        <item x="861"/>
        <item x="1151"/>
        <item x="1152"/>
        <item x="734"/>
        <item x="729"/>
        <item x="735"/>
        <item x="1016"/>
        <item x="291"/>
        <item x="438"/>
        <item x="437"/>
        <item x="767"/>
        <item x="1202"/>
        <item x="1186"/>
        <item x="340"/>
        <item x="1194"/>
        <item x="520"/>
        <item x="1079"/>
        <item x="1092"/>
        <item x="1093"/>
        <item x="991"/>
        <item x="1420"/>
        <item x="379"/>
        <item x="334"/>
        <item x="963"/>
        <item x="1386"/>
        <item x="1344"/>
        <item x="1396"/>
        <item x="730"/>
        <item x="1173"/>
        <item x="1010"/>
        <item x="1289"/>
        <item x="1423"/>
        <item x="1286"/>
        <item x="1154"/>
        <item x="466"/>
        <item x="1129"/>
        <item x="285"/>
        <item x="1039"/>
        <item x="946"/>
        <item x="979"/>
        <item x="808"/>
        <item x="442"/>
        <item x="583"/>
        <item x="1156"/>
        <item x="489"/>
        <item x="391"/>
        <item x="741"/>
        <item x="870"/>
        <item x="608"/>
        <item x="621"/>
        <item x="619"/>
        <item x="620"/>
        <item x="618"/>
        <item x="504"/>
        <item x="1028"/>
        <item x="1048"/>
        <item x="686"/>
        <item x="210"/>
        <item x="1414"/>
        <item x="1334"/>
        <item x="1082"/>
        <item x="311"/>
        <item x="924"/>
        <item x="928"/>
        <item x="1084"/>
        <item x="428"/>
        <item x="837"/>
        <item x="1171"/>
        <item x="733"/>
        <item x="634"/>
        <item x="633"/>
        <item x="1034"/>
        <item x="804"/>
        <item x="407"/>
        <item x="737"/>
        <item x="738"/>
        <item x="1115"/>
        <item x="1284"/>
        <item m="1" x="1459"/>
        <item x="240"/>
        <item x="545"/>
        <item x="1015"/>
        <item x="581"/>
        <item x="1067"/>
        <item x="342"/>
        <item x="896"/>
        <item x="965"/>
        <item x="1384"/>
        <item x="1203"/>
        <item x="900"/>
        <item x="1283"/>
        <item x="1065"/>
        <item x="599"/>
        <item x="574"/>
        <item x="421"/>
        <item x="615"/>
        <item x="1437"/>
        <item x="1438"/>
        <item x="492"/>
        <item x="1109"/>
        <item x="1160"/>
        <item x="1035"/>
        <item x="491"/>
        <item x="544"/>
        <item x="284"/>
        <item x="1143"/>
        <item x="1441"/>
        <item x="1072"/>
        <item x="1090"/>
        <item x="1415"/>
        <item x="179"/>
        <item x="716"/>
        <item x="1119"/>
        <item x="1349"/>
        <item x="460"/>
        <item x="1192"/>
        <item x="931"/>
        <item x="508"/>
        <item x="328"/>
        <item x="543"/>
        <item x="325"/>
        <item x="1027"/>
        <item x="961"/>
        <item x="1395"/>
        <item x="1364"/>
        <item x="1244"/>
        <item x="921"/>
        <item x="209"/>
        <item x="455"/>
        <item x="483"/>
        <item x="482"/>
        <item x="596"/>
        <item x="303"/>
        <item x="1429"/>
        <item x="1163"/>
        <item x="689"/>
        <item x="856"/>
        <item x="1161"/>
        <item x="427"/>
        <item x="552"/>
        <item x="851"/>
        <item x="967"/>
        <item x="519"/>
        <item x="860"/>
        <item x="1243"/>
        <item x="1337"/>
        <item x="994"/>
        <item x="1127"/>
        <item x="1275"/>
        <item x="1133"/>
        <item x="1135"/>
        <item x="1136"/>
        <item x="481"/>
        <item x="876"/>
        <item x="749"/>
        <item x="981"/>
        <item x="1219"/>
        <item x="1164"/>
        <item x="983"/>
        <item x="887"/>
        <item x="832"/>
        <item x="833"/>
        <item x="629"/>
        <item x="941"/>
        <item x="1382"/>
        <item x="1392"/>
        <item x="1428"/>
        <item x="776"/>
        <item x="51"/>
        <item x="639"/>
        <item x="752"/>
        <item x="1222"/>
        <item x="1167"/>
        <item x="640"/>
        <item x="731"/>
        <item x="1183"/>
        <item x="641"/>
        <item x="1198"/>
        <item x="638"/>
        <item x="597"/>
        <item x="1333"/>
        <item x="863"/>
        <item x="1064"/>
        <item x="330"/>
        <item x="321"/>
        <item x="1120"/>
        <item x="293"/>
        <item x="1041"/>
        <item x="579"/>
        <item x="561"/>
        <item x="577"/>
        <item x="1178"/>
        <item x="1172"/>
        <item x="505"/>
        <item m="1" x="1458"/>
        <item x="1418"/>
        <item x="890"/>
        <item x="624"/>
        <item x="823"/>
        <item x="1101"/>
        <item x="1234"/>
        <item x="859"/>
        <item x="509"/>
        <item x="323"/>
        <item x="883"/>
        <item x="617"/>
        <item x="1296"/>
        <item x="367"/>
        <item x="244"/>
        <item x="989"/>
        <item x="893"/>
        <item x="990"/>
        <item x="1413"/>
        <item x="973"/>
        <item x="907"/>
        <item x="988"/>
        <item x="728"/>
        <item x="595"/>
        <item x="1407"/>
        <item x="605"/>
        <item x="331"/>
        <item x="1394"/>
        <item x="193"/>
        <item x="628"/>
        <item x="518"/>
        <item x="472"/>
        <item x="473"/>
        <item x="1299"/>
        <item x="1359"/>
        <item x="276"/>
        <item x="1277"/>
        <item x="1306"/>
        <item x="806"/>
        <item x="339"/>
        <item x="1200"/>
        <item x="1201"/>
        <item x="420"/>
        <item x="681"/>
        <item x="1139"/>
        <item x="1416"/>
        <item x="970"/>
        <item x="568"/>
        <item x="162"/>
        <item x="911"/>
        <item x="1004"/>
        <item x="718"/>
        <item x="744"/>
        <item x="385"/>
        <item x="869"/>
        <item x="366"/>
        <item x="1214"/>
        <item x="849"/>
        <item x="444"/>
        <item x="1059"/>
        <item x="383"/>
        <item x="761"/>
        <item x="676"/>
        <item x="679"/>
        <item x="684"/>
        <item x="712"/>
        <item x="687"/>
        <item x="1295"/>
        <item x="499"/>
        <item x="643"/>
        <item x="748"/>
        <item x="1388"/>
        <item x="600"/>
        <item x="727"/>
        <item x="448"/>
        <item x="644"/>
        <item x="1221"/>
        <item x="278"/>
        <item x="1318"/>
        <item x="865"/>
        <item x="897"/>
        <item x="694"/>
        <item x="850"/>
        <item x="807"/>
        <item x="647"/>
        <item x="622"/>
        <item x="775"/>
        <item x="888"/>
        <item x="1148"/>
        <item x="1175"/>
        <item x="1341"/>
        <item x="1190"/>
        <item x="1138"/>
        <item x="1141"/>
        <item x="1350"/>
        <item x="1273"/>
        <item x="1085"/>
        <item x="1073"/>
        <item x="1233"/>
        <item x="1170"/>
        <item x="909"/>
        <item x="588"/>
        <item x="1177"/>
        <item x="886"/>
        <item x="204"/>
        <item x="394"/>
        <item x="1399"/>
        <item x="1326"/>
        <item x="858"/>
        <item x="586"/>
        <item x="358"/>
        <item x="1258"/>
        <item x="839"/>
        <item x="485"/>
        <item x="1036"/>
        <item x="1021"/>
        <item x="589"/>
        <item x="800"/>
        <item x="226"/>
        <item x="401"/>
        <item x="1245"/>
        <item x="1266"/>
        <item x="1267"/>
        <item x="388"/>
        <item x="875"/>
        <item x="864"/>
        <item x="881"/>
        <item x="536"/>
        <item x="1317"/>
        <item x="1096"/>
        <item x="1285"/>
        <item x="783"/>
        <item x="798"/>
        <item x="471"/>
        <item x="652"/>
        <item x="651"/>
        <item x="1373"/>
        <item x="1029"/>
        <item x="1179"/>
        <item x="1247"/>
        <item x="1271"/>
        <item x="1105"/>
        <item x="1142"/>
        <item x="1043"/>
        <item x="817"/>
        <item x="828"/>
        <item x="836"/>
        <item x="812"/>
        <item x="1254"/>
        <item x="1149"/>
        <item x="1018"/>
        <item x="724"/>
        <item x="813"/>
        <item x="1218"/>
        <item x="1086"/>
        <item x="1061"/>
        <item x="1215"/>
        <item x="1288"/>
        <item x="1097"/>
        <item x="822"/>
        <item x="1229"/>
        <item x="740"/>
        <item x="1417"/>
        <item x="1117"/>
        <item x="743"/>
        <item x="1433"/>
        <item x="304"/>
        <item x="1124"/>
        <item x="903"/>
        <item x="1432"/>
        <item x="539"/>
        <item x="1401"/>
        <item x="1140"/>
        <item x="805"/>
        <item x="747"/>
        <item x="584"/>
        <item x="1125"/>
        <item x="1006"/>
        <item x="1191"/>
        <item x="1253"/>
        <item x="319"/>
        <item x="1162"/>
        <item x="929"/>
        <item x="957"/>
        <item x="459"/>
        <item x="825"/>
        <item x="1363"/>
        <item x="403"/>
        <item x="324"/>
        <item x="781"/>
        <item x="672"/>
        <item x="1390"/>
        <item x="1132"/>
        <item x="1144"/>
        <item x="1137"/>
        <item x="1259"/>
        <item x="760"/>
        <item x="759"/>
        <item x="1315"/>
        <item x="1314"/>
        <item x="559"/>
        <item x="1391"/>
        <item x="831"/>
        <item x="349"/>
        <item x="723"/>
        <item x="675"/>
        <item x="1232"/>
        <item x="1042"/>
        <item x="1301"/>
        <item x="780"/>
        <item x="281"/>
        <item x="1357"/>
        <item x="490"/>
        <item x="1398"/>
        <item x="945"/>
        <item x="1431"/>
        <item x="1250"/>
        <item x="1347"/>
        <item x="997"/>
        <item x="506"/>
        <item x="235"/>
        <item x="575"/>
        <item x="917"/>
        <item x="820"/>
        <item x="1066"/>
        <item x="704"/>
        <item x="335"/>
        <item x="447"/>
        <item x="673"/>
        <item x="454"/>
        <item x="706"/>
        <item x="594"/>
        <item x="582"/>
        <item x="558"/>
        <item x="610"/>
        <item x="940"/>
        <item x="986"/>
        <item x="462"/>
        <item x="952"/>
        <item x="654"/>
        <item x="1213"/>
        <item x="1278"/>
        <item x="1001"/>
        <item x="415"/>
        <item x="1226"/>
        <item x="1168"/>
        <item x="725"/>
        <item x="239"/>
        <item x="826"/>
        <item x="1112"/>
        <item x="1017"/>
        <item x="678"/>
        <item x="551"/>
        <item x="301"/>
        <item x="764"/>
        <item x="547"/>
        <item x="1336"/>
        <item x="1265"/>
        <item x="1264"/>
        <item x="1303"/>
        <item x="1251"/>
        <item x="1305"/>
        <item x="1217"/>
        <item x="1199"/>
        <item x="1131"/>
        <item x="500"/>
        <item x="478"/>
        <item x="939"/>
        <item x="1122"/>
        <item x="905"/>
        <item x="530"/>
        <item x="914"/>
        <item x="1026"/>
        <item x="944"/>
        <item x="1063"/>
        <item x="1181"/>
        <item x="1246"/>
        <item x="682"/>
        <item x="925"/>
        <item x="968"/>
        <item x="416"/>
        <item x="908"/>
        <item x="1008"/>
        <item x="357"/>
        <item x="912"/>
        <item x="649"/>
        <item x="877"/>
        <item x="770"/>
        <item x="310"/>
        <item x="1165"/>
        <item x="1012"/>
        <item x="1031"/>
        <item x="1032"/>
        <item x="576"/>
        <item x="463"/>
        <item x="1236"/>
        <item x="976"/>
        <item x="873"/>
        <item x="842"/>
        <item x="571"/>
        <item x="1005"/>
        <item x="926"/>
        <item x="1188"/>
        <item x="974"/>
        <item x="1446"/>
        <item x="1025"/>
        <item x="443"/>
        <item x="566"/>
        <item x="397"/>
        <item x="1261"/>
        <item x="305"/>
        <item x="549"/>
        <item x="697"/>
        <item x="1197"/>
        <item x="1310"/>
        <item x="1309"/>
        <item x="816"/>
        <item x="1302"/>
        <item x="660"/>
        <item x="659"/>
        <item x="1185"/>
        <item x="1182"/>
        <item x="524"/>
        <item x="1287"/>
        <item x="962"/>
        <item x="936"/>
        <item x="1393"/>
        <item x="1020"/>
        <item x="1274"/>
        <item x="1354"/>
        <item x="956"/>
        <item x="1371"/>
        <item x="555"/>
        <item x="1223"/>
        <item x="927"/>
        <item x="844"/>
        <item x="484"/>
        <item x="852"/>
        <item x="1375"/>
        <item x="1089"/>
        <item x="884"/>
        <item x="1069"/>
        <item x="916"/>
        <item x="802"/>
        <item x="434"/>
        <item x="971"/>
        <item x="267"/>
        <item x="1435"/>
        <item x="1389"/>
        <item x="955"/>
        <item x="949"/>
        <item x="1355"/>
        <item x="616"/>
        <item x="1071"/>
        <item x="631"/>
        <item x="479"/>
        <item x="292"/>
        <item x="1323"/>
        <item x="1206"/>
        <item x="1316"/>
        <item x="495"/>
        <item x="412"/>
        <item x="1358"/>
        <item x="1262"/>
        <item x="1196"/>
        <item x="736"/>
        <item x="1268"/>
        <item x="445"/>
        <item x="984"/>
        <item x="1147"/>
        <item x="426"/>
        <item x="692"/>
        <item x="910"/>
        <item x="238"/>
        <item x="1327"/>
        <item x="417"/>
        <item x="294"/>
        <item x="197"/>
        <item x="1056"/>
        <item x="960"/>
        <item x="1146"/>
        <item x="189"/>
        <item x="418"/>
        <item x="260"/>
        <item x="188"/>
        <item x="198"/>
        <item x="1166"/>
        <item x="1174"/>
        <item x="317"/>
        <item x="1050"/>
        <item x="347"/>
        <item x="261"/>
        <item x="487"/>
        <item x="1449"/>
        <item x="1448"/>
        <item x="1453"/>
        <item x="1450"/>
        <item x="1452"/>
        <item x="1447"/>
        <item x="1451"/>
        <item x="115"/>
        <item x="145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08">
        <item x="682"/>
        <item x="681"/>
        <item x="735"/>
        <item x="532"/>
        <item x="80"/>
        <item x="153"/>
        <item x="629"/>
        <item x="96"/>
        <item x="438"/>
        <item x="282"/>
        <item x="314"/>
        <item x="539"/>
        <item x="488"/>
        <item x="964"/>
        <item x="212"/>
        <item x="588"/>
        <item x="1376"/>
        <item x="650"/>
        <item x="411"/>
        <item x="366"/>
        <item x="189"/>
        <item x="128"/>
        <item x="569"/>
        <item x="135"/>
        <item x="235"/>
        <item x="109"/>
        <item x="236"/>
        <item x="292"/>
        <item x="359"/>
        <item x="719"/>
        <item x="176"/>
        <item x="350"/>
        <item x="343"/>
        <item x="655"/>
        <item x="631"/>
        <item x="665"/>
        <item x="666"/>
        <item x="504"/>
        <item x="503"/>
        <item x="266"/>
        <item x="966"/>
        <item x="1054"/>
        <item x="578"/>
        <item x="90"/>
        <item x="754"/>
        <item x="640"/>
        <item x="452"/>
        <item x="724"/>
        <item x="611"/>
        <item x="1073"/>
        <item x="574"/>
        <item x="477"/>
        <item x="523"/>
        <item x="1018"/>
        <item x="92"/>
        <item x="337"/>
        <item x="321"/>
        <item x="246"/>
        <item x="879"/>
        <item x="1222"/>
        <item x="819"/>
        <item m="1" x="1401"/>
        <item x="91"/>
        <item x="983"/>
        <item x="1026"/>
        <item x="18"/>
        <item x="582"/>
        <item x="1072"/>
        <item x="795"/>
        <item x="342"/>
        <item x="70"/>
        <item x="1191"/>
        <item x="489"/>
        <item x="326"/>
        <item x="191"/>
        <item x="726"/>
        <item x="165"/>
        <item x="8"/>
        <item x="876"/>
        <item x="198"/>
        <item x="199"/>
        <item x="163"/>
        <item x="499"/>
        <item x="742"/>
        <item x="336"/>
        <item x="97"/>
        <item x="473"/>
        <item x="897"/>
        <item x="498"/>
        <item x="294"/>
        <item x="101"/>
        <item x="100"/>
        <item x="41"/>
        <item x="98"/>
        <item x="779"/>
        <item x="392"/>
        <item x="391"/>
        <item x="626"/>
        <item x="99"/>
        <item x="40"/>
        <item x="944"/>
        <item x="396"/>
        <item x="407"/>
        <item x="397"/>
        <item x="293"/>
        <item x="157"/>
        <item x="1047"/>
        <item x="229"/>
        <item x="280"/>
        <item x="401"/>
        <item x="45"/>
        <item x="145"/>
        <item x="179"/>
        <item x="534"/>
        <item x="38"/>
        <item x="188"/>
        <item x="544"/>
        <item x="228"/>
        <item x="54"/>
        <item x="47"/>
        <item x="48"/>
        <item x="141"/>
        <item x="424"/>
        <item x="355"/>
        <item x="146"/>
        <item x="49"/>
        <item x="160"/>
        <item x="197"/>
        <item x="395"/>
        <item x="39"/>
        <item x="587"/>
        <item x="884"/>
        <item x="231"/>
        <item x="949"/>
        <item x="102"/>
        <item x="558"/>
        <item x="175"/>
        <item x="955"/>
        <item x="178"/>
        <item x="505"/>
        <item x="568"/>
        <item x="557"/>
        <item x="104"/>
        <item x="755"/>
        <item x="205"/>
        <item x="253"/>
        <item x="20"/>
        <item x="895"/>
        <item x="824"/>
        <item x="79"/>
        <item x="739"/>
        <item x="10"/>
        <item x="193"/>
        <item x="561"/>
        <item x="192"/>
        <item x="952"/>
        <item x="885"/>
        <item x="710"/>
        <item x="1090"/>
        <item x="714"/>
        <item x="802"/>
        <item x="794"/>
        <item x="604"/>
        <item x="843"/>
        <item x="1378"/>
        <item x="1241"/>
        <item x="432"/>
        <item x="854"/>
        <item x="853"/>
        <item x="466"/>
        <item x="730"/>
        <item x="232"/>
        <item x="427"/>
        <item x="33"/>
        <item x="387"/>
        <item x="304"/>
        <item x="694"/>
        <item x="809"/>
        <item x="471"/>
        <item x="796"/>
        <item x="60"/>
        <item x="797"/>
        <item x="1103"/>
        <item x="434"/>
        <item x="171"/>
        <item x="921"/>
        <item x="667"/>
        <item x="668"/>
        <item x="221"/>
        <item x="1059"/>
        <item x="248"/>
        <item x="766"/>
        <item x="690"/>
        <item x="862"/>
        <item x="866"/>
        <item x="814"/>
        <item x="513"/>
        <item x="512"/>
        <item x="575"/>
        <item x="234"/>
        <item x="813"/>
        <item x="514"/>
        <item x="538"/>
        <item x="509"/>
        <item x="702"/>
        <item x="482"/>
        <item x="233"/>
        <item x="181"/>
        <item x="269"/>
        <item m="1" x="1395"/>
        <item x="404"/>
        <item x="177"/>
        <item x="161"/>
        <item m="1" x="1396"/>
        <item x="1205"/>
        <item x="398"/>
        <item x="295"/>
        <item x="206"/>
        <item x="912"/>
        <item x="1377"/>
        <item x="285"/>
        <item x="357"/>
        <item x="865"/>
        <item x="680"/>
        <item x="1083"/>
        <item x="522"/>
        <item x="186"/>
        <item x="491"/>
        <item x="373"/>
        <item x="1157"/>
        <item x="844"/>
        <item x="861"/>
        <item x="1034"/>
        <item x="562"/>
        <item x="1094"/>
        <item x="1152"/>
        <item x="207"/>
        <item x="354"/>
        <item x="859"/>
        <item x="202"/>
        <item x="833"/>
        <item x="67"/>
        <item x="324"/>
        <item x="609"/>
        <item x="382"/>
        <item x="555"/>
        <item x="108"/>
        <item x="518"/>
        <item x="414"/>
        <item x="283"/>
        <item x="158"/>
        <item x="159"/>
        <item x="63"/>
        <item x="64"/>
        <item x="472"/>
        <item x="435"/>
        <item x="93"/>
        <item x="422"/>
        <item x="84"/>
        <item x="531"/>
        <item x="83"/>
        <item x="474"/>
        <item x="74"/>
        <item x="584"/>
        <item x="13"/>
        <item x="951"/>
        <item x="94"/>
        <item x="1023"/>
        <item x="360"/>
        <item x="848"/>
        <item x="559"/>
        <item x="545"/>
        <item x="980"/>
        <item x="35"/>
        <item x="111"/>
        <item x="644"/>
        <item x="454"/>
        <item x="788"/>
        <item x="1156"/>
        <item x="110"/>
        <item x="478"/>
        <item x="1134"/>
        <item x="403"/>
        <item x="402"/>
        <item x="501"/>
        <item x="593"/>
        <item x="594"/>
        <item x="763"/>
        <item x="641"/>
        <item x="461"/>
        <item x="905"/>
        <item x="444"/>
        <item x="465"/>
        <item x="1058"/>
        <item x="307"/>
        <item x="787"/>
        <item x="1055"/>
        <item x="428"/>
        <item x="203"/>
        <item x="1182"/>
        <item x="774"/>
        <item x="494"/>
        <item x="386"/>
        <item x="335"/>
        <item x="677"/>
        <item x="322"/>
        <item x="773"/>
        <item x="299"/>
        <item x="301"/>
        <item x="89"/>
        <item x="300"/>
        <item x="868"/>
        <item x="1091"/>
        <item x="554"/>
        <item x="1190"/>
        <item x="1119"/>
        <item x="475"/>
        <item x="389"/>
        <item x="828"/>
        <item x="328"/>
        <item x="217"/>
        <item x="1063"/>
        <item x="164"/>
        <item x="823"/>
        <item x="227"/>
        <item x="1029"/>
        <item x="166"/>
        <item x="920"/>
        <item x="929"/>
        <item x="550"/>
        <item x="1121"/>
        <item x="931"/>
        <item x="327"/>
        <item x="933"/>
        <item x="817"/>
        <item x="204"/>
        <item x="95"/>
        <item x="520"/>
        <item x="276"/>
        <item x="309"/>
        <item x="344"/>
        <item x="139"/>
        <item x="433"/>
        <item m="1" x="1388"/>
        <item x="140"/>
        <item m="1" x="1385"/>
        <item x="782"/>
        <item x="230"/>
        <item x="936"/>
        <item x="400"/>
        <item x="103"/>
        <item x="1115"/>
        <item x="85"/>
        <item x="790"/>
        <item x="426"/>
        <item x="42"/>
        <item x="50"/>
        <item x="105"/>
        <item x="678"/>
        <item x="775"/>
        <item x="81"/>
        <item x="52"/>
        <item x="722"/>
        <item x="918"/>
        <item x="721"/>
        <item x="106"/>
        <item x="1097"/>
        <item x="486"/>
        <item x="138"/>
        <item x="388"/>
        <item m="1" x="1406"/>
        <item x="1160"/>
        <item x="1065"/>
        <item x="972"/>
        <item x="915"/>
        <item x="784"/>
        <item x="1098"/>
        <item x="449"/>
        <item x="937"/>
        <item x="621"/>
        <item x="1080"/>
        <item x="692"/>
        <item x="320"/>
        <item x="566"/>
        <item x="287"/>
        <item x="1169"/>
        <item x="919"/>
        <item x="1204"/>
        <item x="1140"/>
        <item x="1019"/>
        <item x="985"/>
        <item x="725"/>
        <item x="1075"/>
        <item x="1184"/>
        <item x="1173"/>
        <item x="732"/>
        <item x="943"/>
        <item x="984"/>
        <item m="1" x="1407"/>
        <item x="872"/>
        <item x="804"/>
        <item x="959"/>
        <item x="803"/>
        <item x="361"/>
        <item x="410"/>
        <item x="635"/>
        <item x="37"/>
        <item x="156"/>
        <item x="615"/>
        <item x="226"/>
        <item x="1177"/>
        <item x="536"/>
        <item x="1201"/>
        <item x="874"/>
        <item x="746"/>
        <item x="580"/>
        <item x="1187"/>
        <item x="948"/>
        <item x="744"/>
        <item x="1174"/>
        <item x="420"/>
        <item x="437"/>
        <item x="881"/>
        <item x="708"/>
        <item x="718"/>
        <item x="734"/>
        <item x="995"/>
        <item x="820"/>
        <item x="1081"/>
        <item x="1056"/>
        <item x="1170"/>
        <item x="736"/>
        <item x="928"/>
        <item x="551"/>
        <item x="483"/>
        <item x="1198"/>
        <item x="1199"/>
        <item x="978"/>
        <item x="1064"/>
        <item x="527"/>
        <item x="973"/>
        <item x="956"/>
        <item x="618"/>
        <item x="991"/>
        <item x="623"/>
        <item x="960"/>
        <item x="1032"/>
        <item x="1158"/>
        <item x="591"/>
        <item x="302"/>
        <item x="213"/>
        <item x="908"/>
        <item x="1175"/>
        <item x="590"/>
        <item x="1062"/>
        <item x="769"/>
        <item x="1102"/>
        <item x="1033"/>
        <item x="247"/>
        <item x="835"/>
        <item x="1037"/>
        <item x="880"/>
        <item x="671"/>
        <item x="757"/>
        <item x="829"/>
        <item x="837"/>
        <item x="524"/>
        <item x="279"/>
        <item x="686"/>
        <item x="800"/>
        <item x="1153"/>
        <item x="1166"/>
        <item x="1001"/>
        <item m="1" x="1390"/>
        <item x="695"/>
        <item x="1045"/>
        <item x="1046"/>
        <item x="352"/>
        <item m="1" x="1404"/>
        <item x="1038"/>
        <item x="1144"/>
        <item x="1220"/>
        <item x="751"/>
        <item x="222"/>
        <item x="249"/>
        <item x="691"/>
        <item x="988"/>
        <item x="297"/>
        <item x="1149"/>
        <item x="771"/>
        <item x="264"/>
        <item x="311"/>
        <item x="941"/>
        <item x="318"/>
        <item x="875"/>
        <item x="741"/>
        <item x="312"/>
        <item x="914"/>
        <item x="592"/>
        <item x="898"/>
        <item x="987"/>
        <item x="821"/>
        <item x="379"/>
        <item x="807"/>
        <item x="1141"/>
        <item x="82"/>
        <item x="529"/>
        <item x="448"/>
        <item x="476"/>
        <item x="224"/>
        <item x="764"/>
        <item x="443"/>
        <item x="17"/>
        <item x="547"/>
        <item x="375"/>
        <item x="1109"/>
        <item x="306"/>
        <item x="1183"/>
        <item x="537"/>
        <item x="310"/>
        <item x="703"/>
        <item x="847"/>
        <item x="1136"/>
        <item x="1120"/>
        <item x="969"/>
        <item x="1159"/>
        <item x="219"/>
        <item x="1162"/>
        <item x="954"/>
        <item x="107"/>
        <item x="1027"/>
        <item x="1057"/>
        <item x="947"/>
        <item x="887"/>
        <item x="1007"/>
        <item x="599"/>
        <item x="296"/>
        <item x="619"/>
        <item x="380"/>
        <item x="1246"/>
        <item x="1209"/>
        <item x="1210"/>
        <item x="770"/>
        <item x="385"/>
        <item x="957"/>
        <item x="891"/>
        <item x="1192"/>
        <item x="909"/>
        <item x="896"/>
        <item x="808"/>
        <item m="1" x="1393"/>
        <item x="601"/>
        <item x="351"/>
        <item x="728"/>
        <item x="727"/>
        <item x="381"/>
        <item x="733"/>
        <item x="1004"/>
        <item x="405"/>
        <item x="614"/>
        <item x="839"/>
        <item x="1009"/>
        <item x="990"/>
        <item x="1180"/>
        <item x="996"/>
        <item x="374"/>
        <item x="528"/>
        <item x="274"/>
        <item x="275"/>
        <item x="507"/>
        <item x="467"/>
        <item x="441"/>
        <item x="901"/>
        <item x="1106"/>
        <item x="1107"/>
        <item x="745"/>
        <item x="942"/>
        <item x="772"/>
        <item x="470"/>
        <item x="341"/>
        <item x="349"/>
        <item x="849"/>
        <item x="878"/>
        <item x="1245"/>
        <item x="1145"/>
        <item x="620"/>
        <item x="986"/>
        <item x="602"/>
        <item x="1122"/>
        <item x="851"/>
        <item x="469"/>
        <item x="811"/>
        <item x="935"/>
        <item x="723"/>
        <item x="818"/>
        <item x="822"/>
        <item x="840"/>
        <item x="563"/>
        <item x="1030"/>
        <item x="657"/>
        <item x="786"/>
        <item x="1005"/>
        <item x="902"/>
        <item x="519"/>
        <item x="339"/>
        <item x="698"/>
        <item x="245"/>
        <item x="812"/>
        <item x="653"/>
        <item x="687"/>
        <item x="613"/>
        <item x="1202"/>
        <item x="789"/>
        <item x="458"/>
        <item x="648"/>
        <item x="1215"/>
        <item x="440"/>
        <item x="649"/>
        <item x="409"/>
        <item x="1193"/>
        <item x="998"/>
        <item x="1010"/>
        <item x="453"/>
        <item x="506"/>
        <item x="617"/>
        <item x="670"/>
        <item x="1105"/>
        <item x="1066"/>
        <item x="1125"/>
        <item x="572"/>
        <item x="244"/>
        <item x="0"/>
        <item x="430"/>
        <item x="313"/>
        <item x="1214"/>
        <item x="693"/>
        <item x="999"/>
        <item x="758"/>
        <item x="860"/>
        <item x="994"/>
        <item x="740"/>
        <item x="32"/>
        <item x="894"/>
        <item x="950"/>
        <item x="970"/>
        <item x="1022"/>
        <item x="663"/>
        <item x="664"/>
        <item x="628"/>
        <item x="1137"/>
        <item x="707"/>
        <item x="777"/>
        <item x="585"/>
        <item x="77"/>
        <item x="927"/>
        <item x="971"/>
        <item x="281"/>
        <item x="1040"/>
        <item x="636"/>
        <item x="1070"/>
        <item x="1168"/>
        <item x="1203"/>
        <item x="939"/>
        <item x="832"/>
        <item x="154"/>
        <item x="831"/>
        <item x="284"/>
        <item x="267"/>
        <item x="683"/>
        <item x="180"/>
        <item x="370"/>
        <item x="913"/>
        <item x="1025"/>
        <item x="1233"/>
        <item x="882"/>
        <item x="406"/>
        <item x="738"/>
        <item x="185"/>
        <item x="184"/>
        <item x="930"/>
        <item x="1020"/>
        <item x="500"/>
        <item x="112"/>
        <item x="863"/>
        <item x="24"/>
        <item x="271"/>
        <item m="1" x="1400"/>
        <item x="237"/>
        <item x="1216"/>
        <item x="720"/>
        <item x="329"/>
        <item m="1" x="1403"/>
        <item x="1031"/>
        <item x="1131"/>
        <item x="1084"/>
        <item x="926"/>
        <item x="278"/>
        <item x="315"/>
        <item x="1017"/>
        <item x="172"/>
        <item x="1035"/>
        <item x="431"/>
        <item x="394"/>
        <item m="1" x="1397"/>
        <item m="1" x="1386"/>
        <item m="1" x="1399"/>
        <item x="333"/>
        <item x="1044"/>
        <item x="113"/>
        <item x="319"/>
        <item x="583"/>
        <item x="1186"/>
        <item x="850"/>
        <item x="712"/>
        <item x="117"/>
        <item x="115"/>
        <item x="1016"/>
        <item x="88"/>
        <item x="68"/>
        <item x="148"/>
        <item x="672"/>
        <item x="356"/>
        <item x="223"/>
        <item x="953"/>
        <item x="806"/>
        <item x="858"/>
        <item x="624"/>
        <item x="155"/>
        <item x="152"/>
        <item x="149"/>
        <item x="700"/>
        <item x="195"/>
        <item x="303"/>
        <item x="423"/>
        <item x="196"/>
        <item x="517"/>
        <item x="272"/>
        <item x="118"/>
        <item x="238"/>
        <item x="925"/>
        <item x="586"/>
        <item x="239"/>
        <item x="240"/>
        <item x="460"/>
        <item x="120"/>
        <item x="210"/>
        <item x="521"/>
        <item x="330"/>
        <item x="136"/>
        <item x="345"/>
        <item x="447"/>
        <item x="1024"/>
        <item x="679"/>
        <item x="1015"/>
        <item x="684"/>
        <item x="418"/>
        <item x="368"/>
        <item x="69"/>
        <item x="334"/>
        <item x="376"/>
        <item x="457"/>
        <item x="761"/>
        <item x="1087"/>
        <item x="137"/>
        <item x="553"/>
        <item x="484"/>
        <item x="495"/>
        <item x="608"/>
        <item x="487"/>
        <item x="1028"/>
        <item x="1042"/>
        <item x="778"/>
        <item x="945"/>
        <item x="533"/>
        <item x="150"/>
        <item x="1013"/>
        <item x="709"/>
        <item x="377"/>
        <item x="323"/>
        <item x="425"/>
        <item x="416"/>
        <item x="496"/>
        <item x="340"/>
        <item x="750"/>
        <item x="415"/>
        <item x="989"/>
        <item x="749"/>
        <item x="756"/>
        <item x="73"/>
        <item x="661"/>
        <item x="27"/>
        <item x="979"/>
        <item x="911"/>
        <item x="1200"/>
        <item x="122"/>
        <item x="1069"/>
        <item x="541"/>
        <item x="642"/>
        <item x="892"/>
        <item x="765"/>
        <item x="573"/>
        <item x="127"/>
        <item x="125"/>
        <item x="168"/>
        <item x="845"/>
        <item x="1095"/>
        <item x="651"/>
        <item x="932"/>
        <item x="627"/>
        <item x="143"/>
        <item x="1195"/>
        <item x="903"/>
        <item x="1185"/>
        <item x="1008"/>
        <item x="58"/>
        <item x="86"/>
        <item x="291"/>
        <item x="57"/>
        <item x="87"/>
        <item x="151"/>
        <item x="132"/>
        <item x="1048"/>
        <item x="130"/>
        <item x="603"/>
        <item x="131"/>
        <item x="1234"/>
        <item x="1223"/>
        <item x="2"/>
        <item x="251"/>
        <item x="11"/>
        <item x="51"/>
        <item x="22"/>
        <item x="654"/>
        <item x="378"/>
        <item x="581"/>
        <item x="214"/>
        <item x="250"/>
        <item x="25"/>
        <item x="182"/>
        <item x="173"/>
        <item x="134"/>
        <item x="4"/>
        <item x="30"/>
        <item x="169"/>
        <item x="257"/>
        <item x="259"/>
        <item x="6"/>
        <item x="261"/>
        <item x="801"/>
        <item x="697"/>
        <item x="525"/>
        <item x="371"/>
        <item x="254"/>
        <item x="658"/>
        <item x="659"/>
        <item x="669"/>
        <item x="255"/>
        <item x="699"/>
        <item x="776"/>
        <item x="652"/>
        <item x="187"/>
        <item x="365"/>
        <item x="369"/>
        <item x="612"/>
        <item x="53"/>
        <item x="116"/>
        <item x="696"/>
        <item x="34"/>
        <item x="1014"/>
        <item x="147"/>
        <item x="225"/>
        <item x="114"/>
        <item x="916"/>
        <item x="190"/>
        <item x="923"/>
        <item x="792"/>
        <item x="28"/>
        <item x="201"/>
        <item x="856"/>
        <item x="436"/>
        <item x="429"/>
        <item x="209"/>
        <item x="194"/>
        <item x="596"/>
        <item x="332"/>
        <item x="256"/>
        <item x="119"/>
        <item x="510"/>
        <item x="362"/>
        <item x="704"/>
        <item x="907"/>
        <item x="121"/>
        <item x="917"/>
        <item x="1127"/>
        <item x="632"/>
        <item x="62"/>
        <item x="66"/>
        <item x="183"/>
        <item x="1"/>
        <item x="838"/>
        <item x="456"/>
        <item x="852"/>
        <item x="289"/>
        <item x="511"/>
        <item x="450"/>
        <item x="1230"/>
        <item x="705"/>
        <item x="1061"/>
        <item x="1379"/>
        <item x="606"/>
        <item x="123"/>
        <item x="890"/>
        <item x="516"/>
        <item x="904"/>
        <item m="1" x="1389"/>
        <item x="781"/>
        <item x="780"/>
        <item x="242"/>
        <item x="576"/>
        <item x="674"/>
        <item x="816"/>
        <item x="622"/>
        <item x="265"/>
        <item x="871"/>
        <item x="963"/>
        <item x="886"/>
        <item m="1" x="1387"/>
        <item x="126"/>
        <item x="142"/>
        <item x="799"/>
        <item x="363"/>
        <item x="124"/>
        <item x="1036"/>
        <item x="1000"/>
        <item x="167"/>
        <item x="793"/>
        <item x="459"/>
        <item x="502"/>
        <item x="78"/>
        <item x="144"/>
        <item x="129"/>
        <item x="56"/>
        <item x="75"/>
        <item x="564"/>
        <item x="639"/>
        <item x="464"/>
        <item x="1021"/>
        <item x="317"/>
        <item x="316"/>
        <item x="968"/>
        <item x="215"/>
        <item x="133"/>
        <item x="14"/>
        <item x="325"/>
        <item x="372"/>
        <item x="565"/>
        <item x="589"/>
        <item x="717"/>
        <item x="729"/>
        <item x="893"/>
        <item x="975"/>
        <item x="976"/>
        <item x="1088"/>
        <item x="1104"/>
        <item x="1117"/>
        <item x="1167"/>
        <item x="1207"/>
        <item x="1235"/>
        <item x="1238"/>
        <item x="1382"/>
        <item x="59"/>
        <item x="71"/>
        <item x="220"/>
        <item x="347"/>
        <item x="348"/>
        <item x="546"/>
        <item x="571"/>
        <item x="605"/>
        <item x="616"/>
        <item x="625"/>
        <item x="685"/>
        <item x="869"/>
        <item x="899"/>
        <item x="965"/>
        <item x="977"/>
        <item x="1006"/>
        <item x="1049"/>
        <item x="1077"/>
        <item x="1096"/>
        <item x="1101"/>
        <item x="1154"/>
        <item x="1196"/>
        <item x="1213"/>
        <item x="1236"/>
        <item x="1242"/>
        <item x="1255"/>
        <item x="1257"/>
        <item x="1272"/>
        <item x="508"/>
        <item x="743"/>
        <item x="759"/>
        <item x="762"/>
        <item x="1282"/>
        <item x="383"/>
        <item x="399"/>
        <item x="597"/>
        <item x="637"/>
        <item x="646"/>
        <item x="675"/>
        <item x="676"/>
        <item x="992"/>
        <item x="1002"/>
        <item x="1041"/>
        <item x="1089"/>
        <item x="1099"/>
        <item x="1111"/>
        <item x="1112"/>
        <item m="1" x="1402"/>
        <item x="1126"/>
        <item x="1150"/>
        <item x="1225"/>
        <item x="1231"/>
        <item x="1254"/>
        <item m="1" x="1383"/>
        <item x="981"/>
        <item x="997"/>
        <item x="1226"/>
        <item x="660"/>
        <item x="468"/>
        <item x="713"/>
        <item x="715"/>
        <item x="16"/>
        <item x="298"/>
        <item x="515"/>
        <item x="15"/>
        <item x="701"/>
        <item x="967"/>
        <item x="1250"/>
        <item x="55"/>
        <item x="72"/>
        <item x="76"/>
        <item x="216"/>
        <item x="241"/>
        <item x="263"/>
        <item x="305"/>
        <item x="308"/>
        <item x="384"/>
        <item x="413"/>
        <item x="421"/>
        <item x="445"/>
        <item x="455"/>
        <item x="479"/>
        <item x="485"/>
        <item x="492"/>
        <item x="542"/>
        <item x="548"/>
        <item x="549"/>
        <item x="556"/>
        <item x="579"/>
        <item x="598"/>
        <item x="630"/>
        <item x="643"/>
        <item x="656"/>
        <item x="673"/>
        <item x="689"/>
        <item x="706"/>
        <item x="731"/>
        <item x="753"/>
        <item x="767"/>
        <item x="783"/>
        <item x="805"/>
        <item m="1" x="1405"/>
        <item x="842"/>
        <item x="846"/>
        <item x="888"/>
        <item x="900"/>
        <item x="934"/>
        <item x="974"/>
        <item x="1011"/>
        <item x="1039"/>
        <item x="1067"/>
        <item x="1071"/>
        <item x="1078"/>
        <item m="1" x="1394"/>
        <item x="1093"/>
        <item x="1100"/>
        <item x="1113"/>
        <item x="1114"/>
        <item x="1132"/>
        <item x="1142"/>
        <item x="1143"/>
        <item x="1147"/>
        <item x="1163"/>
        <item x="1172"/>
        <item x="1176"/>
        <item x="1179"/>
        <item x="1188"/>
        <item x="1189"/>
        <item x="1194"/>
        <item x="1197"/>
        <item x="1237"/>
        <item x="1243"/>
        <item x="1247"/>
        <item x="1252"/>
        <item x="1253"/>
        <item x="1256"/>
        <item x="1258"/>
        <item x="1261"/>
        <item x="1263"/>
        <item x="1264"/>
        <item x="1267"/>
        <item x="1269"/>
        <item x="1270"/>
        <item x="1271"/>
        <item x="1275"/>
        <item x="1281"/>
        <item x="1287"/>
        <item x="1290"/>
        <item x="1291"/>
        <item x="1292"/>
        <item x="1293"/>
        <item x="1294"/>
        <item x="1295"/>
        <item x="1296"/>
        <item x="1299"/>
        <item x="1300"/>
        <item x="1302"/>
        <item x="1303"/>
        <item x="1306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3"/>
        <item x="1324"/>
        <item x="1325"/>
        <item x="1326"/>
        <item x="5"/>
        <item x="1329"/>
        <item x="1340"/>
        <item x="1341"/>
        <item x="1381"/>
        <item x="961"/>
        <item x="1265"/>
        <item x="567"/>
        <item x="760"/>
        <item x="825"/>
        <item x="1086"/>
        <item x="810"/>
        <item x="1076"/>
        <item x="1171"/>
        <item x="1161"/>
        <item x="1260"/>
        <item x="1012"/>
        <item x="873"/>
        <item x="1139"/>
        <item x="1380"/>
        <item x="1138"/>
        <item x="1206"/>
        <item x="560"/>
        <item x="1262"/>
        <item x="1229"/>
        <item x="9"/>
        <item x="688"/>
        <item x="1298"/>
        <item x="1339"/>
        <item x="364"/>
        <item x="243"/>
        <item x="889"/>
        <item x="1297"/>
        <item x="962"/>
        <item x="1240"/>
        <item x="938"/>
        <item x="1307"/>
        <item x="1155"/>
        <item x="1283"/>
        <item m="1" x="1391"/>
        <item x="1079"/>
        <item x="1219"/>
        <item x="1259"/>
        <item x="1327"/>
        <item x="162"/>
        <item x="211"/>
        <item x="358"/>
        <item x="367"/>
        <item x="462"/>
        <item x="463"/>
        <item x="535"/>
        <item m="1" x="1392"/>
        <item x="638"/>
        <item x="826"/>
        <item x="836"/>
        <item x="864"/>
        <item x="867"/>
        <item x="906"/>
        <item x="946"/>
        <item x="993"/>
        <item x="1051"/>
        <item x="1052"/>
        <item x="1060"/>
        <item x="1128"/>
        <item x="1129"/>
        <item x="1130"/>
        <item x="1178"/>
        <item x="1181"/>
        <item x="1217"/>
        <item x="1221"/>
        <item x="1232"/>
        <item x="1276"/>
        <item x="1285"/>
        <item x="1288"/>
        <item x="1304"/>
        <item x="1330"/>
        <item x="1331"/>
        <item x="1347"/>
        <item x="288"/>
        <item x="1208"/>
        <item x="1342"/>
        <item x="417"/>
        <item x="1345"/>
        <item x="1346"/>
        <item x="490"/>
        <item x="36"/>
        <item x="493"/>
        <item x="1124"/>
        <item x="827"/>
        <item x="338"/>
        <item x="442"/>
        <item x="446"/>
        <item x="481"/>
        <item x="530"/>
        <item x="552"/>
        <item x="607"/>
        <item x="610"/>
        <item x="633"/>
        <item x="747"/>
        <item x="768"/>
        <item x="910"/>
        <item x="1050"/>
        <item x="1074"/>
        <item x="1082"/>
        <item x="1110"/>
        <item x="1148"/>
        <item x="1151"/>
        <item m="1" x="1398"/>
        <item x="1228"/>
        <item x="1266"/>
        <item x="1278"/>
        <item x="1286"/>
        <item x="1322"/>
        <item x="1335"/>
        <item m="1" x="1384"/>
        <item x="1337"/>
        <item x="1348"/>
        <item x="1350"/>
        <item x="1362"/>
        <item x="1085"/>
        <item x="65"/>
        <item x="711"/>
        <item x="752"/>
        <item x="830"/>
        <item x="924"/>
        <item x="1164"/>
        <item x="1211"/>
        <item x="1321"/>
        <item x="1249"/>
        <item x="1135"/>
        <item x="1165"/>
        <item x="815"/>
        <item x="647"/>
        <item x="1133"/>
        <item x="543"/>
        <item x="1251"/>
        <item x="798"/>
        <item x="1244"/>
        <item x="1239"/>
        <item x="1273"/>
        <item x="208"/>
        <item x="1218"/>
        <item x="834"/>
        <item x="286"/>
        <item x="1366"/>
        <item x="958"/>
        <item x="785"/>
        <item x="393"/>
        <item x="877"/>
        <item x="1108"/>
        <item x="577"/>
        <item x="1367"/>
        <item x="290"/>
        <item x="200"/>
        <item x="1354"/>
        <item x="922"/>
        <item x="1118"/>
        <item x="737"/>
        <item x="1364"/>
        <item x="1365"/>
        <item x="1361"/>
        <item x="1305"/>
        <item x="353"/>
        <item x="855"/>
        <item x="1343"/>
        <item x="1277"/>
        <item x="748"/>
        <item x="1280"/>
        <item x="1224"/>
        <item x="1334"/>
        <item x="480"/>
        <item x="1146"/>
        <item x="883"/>
        <item x="1328"/>
        <item x="1338"/>
        <item x="439"/>
        <item x="982"/>
        <item x="791"/>
        <item x="1332"/>
        <item x="419"/>
        <item x="600"/>
        <item x="716"/>
        <item x="1336"/>
        <item x="1368"/>
        <item x="1369"/>
        <item x="1352"/>
        <item x="1053"/>
        <item x="1333"/>
        <item x="1349"/>
        <item x="1355"/>
        <item x="1357"/>
        <item x="1360"/>
        <item x="1092"/>
        <item x="1372"/>
        <item x="1374"/>
        <item x="1358"/>
        <item x="1289"/>
        <item x="1356"/>
        <item x="1359"/>
        <item x="1351"/>
        <item x="645"/>
        <item x="1227"/>
        <item x="1212"/>
        <item x="1274"/>
        <item x="1248"/>
        <item x="1123"/>
        <item x="1268"/>
        <item x="218"/>
        <item x="1068"/>
        <item x="1284"/>
        <item x="1301"/>
        <item x="1370"/>
        <item x="46"/>
        <item x="662"/>
        <item x="1353"/>
        <item x="1043"/>
        <item x="870"/>
        <item x="634"/>
        <item x="841"/>
        <item x="1371"/>
        <item x="1363"/>
        <item x="940"/>
        <item x="857"/>
        <item x="497"/>
        <item x="451"/>
        <item x="43"/>
        <item x="570"/>
        <item x="595"/>
        <item x="1003"/>
        <item x="44"/>
        <item x="408"/>
        <item x="540"/>
        <item x="61"/>
        <item x="1344"/>
        <item x="331"/>
        <item x="526"/>
        <item x="1279"/>
        <item x="1373"/>
        <item x="1116"/>
        <item x="412"/>
        <item x="1375"/>
        <item x="26"/>
        <item x="270"/>
        <item x="262"/>
        <item x="268"/>
        <item x="258"/>
        <item x="12"/>
        <item x="174"/>
        <item x="3"/>
        <item x="252"/>
        <item x="31"/>
        <item x="273"/>
        <item x="277"/>
        <item x="29"/>
        <item x="260"/>
        <item x="23"/>
        <item x="7"/>
        <item x="170"/>
        <item x="390"/>
        <item x="21"/>
        <item x="19"/>
        <item x="3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Вид  діяльності" axis="axisPage" compact="0" outline="0" showAll="0" defaultSubtotal="0">
      <items count="24">
        <item x="16"/>
        <item x="15"/>
        <item x="5"/>
        <item x="20"/>
        <item x="0"/>
        <item x="2"/>
        <item x="3"/>
        <item x="1"/>
        <item x="21"/>
        <item x="22"/>
        <item x="19"/>
        <item x="13"/>
        <item x="11"/>
        <item x="18"/>
        <item x="14"/>
        <item x="17"/>
        <item x="10"/>
        <item x="7"/>
        <item x="6"/>
        <item x="8"/>
        <item x="9"/>
        <item x="23"/>
        <item x="1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74">
        <item x="234"/>
        <item x="31"/>
        <item x="202"/>
        <item x="0"/>
        <item x="1"/>
        <item x="2"/>
        <item x="4"/>
        <item x="5"/>
        <item x="6"/>
        <item x="7"/>
        <item x="210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400"/>
        <item x="23"/>
        <item x="24"/>
        <item x="25"/>
        <item x="27"/>
        <item x="28"/>
        <item x="30"/>
        <item x="32"/>
        <item x="33"/>
        <item x="265"/>
        <item x="37"/>
        <item x="39"/>
        <item x="40"/>
        <item x="41"/>
        <item x="42"/>
        <item x="43"/>
        <item x="44"/>
        <item x="45"/>
        <item x="48"/>
        <item x="49"/>
        <item x="51"/>
        <item x="52"/>
        <item x="53"/>
        <item x="54"/>
        <item x="55"/>
        <item x="58"/>
        <item x="59"/>
        <item x="84"/>
        <item x="60"/>
        <item x="61"/>
        <item x="62"/>
        <item x="63"/>
        <item x="65"/>
        <item x="66"/>
        <item x="67"/>
        <item x="68"/>
        <item x="69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8"/>
        <item x="139"/>
        <item x="140"/>
        <item x="141"/>
        <item x="142"/>
        <item x="158"/>
        <item x="143"/>
        <item x="145"/>
        <item x="146"/>
        <item x="147"/>
        <item x="148"/>
        <item x="149"/>
        <item x="151"/>
        <item x="152"/>
        <item x="153"/>
        <item x="154"/>
        <item x="155"/>
        <item x="156"/>
        <item x="157"/>
        <item x="159"/>
        <item x="161"/>
        <item x="162"/>
        <item x="163"/>
        <item x="164"/>
        <item x="165"/>
        <item x="166"/>
        <item x="167"/>
        <item x="168"/>
        <item x="169"/>
        <item x="170"/>
        <item x="172"/>
        <item x="319"/>
        <item x="173"/>
        <item x="174"/>
        <item x="175"/>
        <item x="176"/>
        <item x="177"/>
        <item x="178"/>
        <item x="179"/>
        <item x="180"/>
        <item x="181"/>
        <item x="182"/>
        <item x="184"/>
        <item x="185"/>
        <item x="186"/>
        <item x="187"/>
        <item x="188"/>
        <item x="189"/>
        <item x="190"/>
        <item x="191"/>
        <item x="193"/>
        <item x="194"/>
        <item x="195"/>
        <item x="196"/>
        <item x="197"/>
        <item x="198"/>
        <item x="199"/>
        <item x="200"/>
        <item x="201"/>
        <item x="203"/>
        <item x="204"/>
        <item x="205"/>
        <item x="206"/>
        <item x="207"/>
        <item x="209"/>
        <item x="211"/>
        <item x="212"/>
        <item x="213"/>
        <item x="214"/>
        <item x="215"/>
        <item x="216"/>
        <item x="217"/>
        <item x="219"/>
        <item x="221"/>
        <item x="222"/>
        <item x="223"/>
        <item x="224"/>
        <item x="225"/>
        <item x="226"/>
        <item x="227"/>
        <item x="228"/>
        <item x="230"/>
        <item x="231"/>
        <item x="232"/>
        <item x="233"/>
        <item x="235"/>
        <item x="236"/>
        <item x="237"/>
        <item x="238"/>
        <item x="239"/>
        <item x="241"/>
        <item x="242"/>
        <item x="243"/>
        <item x="244"/>
        <item x="245"/>
        <item x="246"/>
        <item x="247"/>
        <item x="248"/>
        <item x="249"/>
        <item x="251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7"/>
        <item x="288"/>
        <item x="289"/>
        <item x="290"/>
        <item x="291"/>
        <item x="292"/>
        <item x="293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3"/>
        <item x="314"/>
        <item x="315"/>
        <item x="317"/>
        <item x="318"/>
        <item x="320"/>
        <item x="321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9"/>
        <item x="340"/>
        <item x="341"/>
        <item x="342"/>
        <item x="345"/>
        <item x="346"/>
        <item x="347"/>
        <item x="348"/>
        <item x="349"/>
        <item x="350"/>
        <item x="352"/>
        <item x="353"/>
        <item x="354"/>
        <item x="355"/>
        <item x="356"/>
        <item x="357"/>
        <item x="359"/>
        <item x="360"/>
        <item x="361"/>
        <item x="362"/>
        <item x="363"/>
        <item x="364"/>
        <item x="365"/>
        <item x="366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80"/>
        <item x="381"/>
        <item x="382"/>
        <item x="383"/>
        <item x="384"/>
        <item x="385"/>
        <item x="386"/>
        <item x="388"/>
        <item x="390"/>
        <item x="391"/>
        <item x="392"/>
        <item x="393"/>
        <item x="394"/>
        <item x="395"/>
        <item x="396"/>
        <item x="397"/>
        <item x="398"/>
        <item x="399"/>
        <item x="401"/>
        <item x="402"/>
        <item x="403"/>
        <item x="404"/>
        <item x="405"/>
        <item x="406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5"/>
        <item x="437"/>
        <item x="438"/>
        <item x="440"/>
        <item x="441"/>
        <item x="442"/>
        <item x="444"/>
        <item x="445"/>
        <item x="446"/>
        <item x="448"/>
        <item x="451"/>
        <item x="452"/>
        <item x="453"/>
        <item x="454"/>
        <item x="456"/>
        <item x="466"/>
        <item x="467"/>
        <item x="13"/>
        <item x="250"/>
        <item x="337"/>
        <item x="351"/>
        <item x="439"/>
        <item x="449"/>
        <item x="468"/>
        <item x="56"/>
        <item x="150"/>
        <item x="218"/>
        <item x="316"/>
        <item x="344"/>
        <item x="387"/>
        <item x="459"/>
        <item x="240"/>
        <item x="252"/>
        <item x="286"/>
        <item x="343"/>
        <item x="443"/>
        <item x="447"/>
        <item x="458"/>
        <item x="50"/>
        <item x="70"/>
        <item x="171"/>
        <item x="294"/>
        <item x="379"/>
        <item x="461"/>
        <item m="1" x="469"/>
        <item x="455"/>
        <item x="389"/>
        <item x="419"/>
        <item x="434"/>
        <item x="450"/>
        <item x="407"/>
        <item x="322"/>
        <item x="160"/>
        <item x="8"/>
        <item m="1" x="471"/>
        <item m="1" x="470"/>
        <item x="112"/>
        <item x="144"/>
        <item x="229"/>
        <item x="312"/>
        <item x="436"/>
        <item x="358"/>
        <item m="1" x="472"/>
        <item m="1" x="473"/>
        <item x="464"/>
        <item x="208"/>
        <item x="29"/>
        <item x="47"/>
        <item x="338"/>
        <item x="462"/>
        <item x="220"/>
        <item x="34"/>
        <item x="367"/>
        <item x="137"/>
        <item x="183"/>
        <item x="460"/>
        <item x="26"/>
        <item x="3"/>
        <item x="38"/>
        <item x="35"/>
        <item x="457"/>
        <item x="46"/>
        <item x="463"/>
        <item x="192"/>
        <item x="57"/>
        <item x="64"/>
        <item x="465"/>
        <item x="36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44">
        <item x="118"/>
        <item x="137"/>
        <item x="437"/>
        <item x="252"/>
        <item x="499"/>
        <item m="1" x="941"/>
        <item x="538"/>
        <item x="459"/>
        <item x="460"/>
        <item x="539"/>
        <item x="484"/>
        <item x="566"/>
        <item x="590"/>
        <item x="793"/>
        <item x="304"/>
        <item x="558"/>
        <item x="587"/>
        <item x="676"/>
        <item x="165"/>
        <item x="573"/>
        <item x="500"/>
        <item x="502"/>
        <item x="501"/>
        <item x="683"/>
        <item x="73"/>
        <item x="477"/>
        <item x="134"/>
        <item x="105"/>
        <item x="104"/>
        <item x="323"/>
        <item x="623"/>
        <item x="92"/>
        <item x="93"/>
        <item x="196"/>
        <item x="287"/>
        <item x="469"/>
        <item x="736"/>
        <item x="336"/>
        <item x="821"/>
        <item x="444"/>
        <item x="282"/>
        <item x="584"/>
        <item x="775"/>
        <item x="861"/>
        <item x="804"/>
        <item x="541"/>
        <item x="354"/>
        <item x="244"/>
        <item x="277"/>
        <item x="827"/>
        <item x="414"/>
        <item x="520"/>
        <item x="617"/>
        <item x="120"/>
        <item x="521"/>
        <item x="422"/>
        <item x="251"/>
        <item x="732"/>
        <item x="764"/>
        <item x="817"/>
        <item x="655"/>
        <item x="77"/>
        <item x="29"/>
        <item x="230"/>
        <item x="174"/>
        <item x="186"/>
        <item x="757"/>
        <item x="553"/>
        <item x="636"/>
        <item x="754"/>
        <item x="427"/>
        <item x="276"/>
        <item x="805"/>
        <item x="438"/>
        <item x="110"/>
        <item x="750"/>
        <item x="579"/>
        <item x="474"/>
        <item x="616"/>
        <item x="620"/>
        <item x="162"/>
        <item x="516"/>
        <item x="551"/>
        <item x="665"/>
        <item x="266"/>
        <item x="480"/>
        <item x="311"/>
        <item x="481"/>
        <item x="312"/>
        <item x="803"/>
        <item x="363"/>
        <item x="224"/>
        <item x="225"/>
        <item x="313"/>
        <item x="210"/>
        <item x="328"/>
        <item x="329"/>
        <item x="16"/>
        <item x="17"/>
        <item x="193"/>
        <item x="337"/>
        <item x="627"/>
        <item x="84"/>
        <item x="791"/>
        <item x="76"/>
        <item x="693"/>
        <item x="643"/>
        <item x="672"/>
        <item x="596"/>
        <item x="101"/>
        <item x="231"/>
        <item x="150"/>
        <item x="583"/>
        <item x="815"/>
        <item x="790"/>
        <item x="878"/>
        <item x="428"/>
        <item x="416"/>
        <item x="417"/>
        <item x="614"/>
        <item x="888"/>
        <item x="440"/>
        <item x="353"/>
        <item x="189"/>
        <item x="831"/>
        <item x="832"/>
        <item x="806"/>
        <item x="389"/>
        <item x="618"/>
        <item x="404"/>
        <item x="135"/>
        <item x="743"/>
        <item x="810"/>
        <item x="751"/>
        <item x="752"/>
        <item x="576"/>
        <item x="393"/>
        <item x="169"/>
        <item x="788"/>
        <item x="564"/>
        <item x="208"/>
        <item x="340"/>
        <item x="366"/>
        <item x="420"/>
        <item x="526"/>
        <item x="527"/>
        <item x="699"/>
        <item x="374"/>
        <item x="630"/>
        <item x="111"/>
        <item x="145"/>
        <item x="762"/>
        <item x="789"/>
        <item x="36"/>
        <item x="877"/>
        <item x="761"/>
        <item x="840"/>
        <item x="494"/>
        <item x="285"/>
        <item x="442"/>
        <item x="220"/>
        <item x="556"/>
        <item x="124"/>
        <item x="498"/>
        <item x="562"/>
        <item x="394"/>
        <item x="154"/>
        <item x="115"/>
        <item x="155"/>
        <item x="123"/>
        <item x="462"/>
        <item x="222"/>
        <item x="192"/>
        <item x="172"/>
        <item x="265"/>
        <item x="472"/>
        <item x="403"/>
        <item x="872"/>
        <item x="709"/>
        <item x="543"/>
        <item x="335"/>
        <item x="852"/>
        <item x="727"/>
        <item x="731"/>
        <item x="569"/>
        <item x="97"/>
        <item x="606"/>
        <item x="278"/>
        <item x="185"/>
        <item x="144"/>
        <item x="452"/>
        <item x="170"/>
        <item x="423"/>
        <item x="175"/>
        <item x="126"/>
        <item x="411"/>
        <item m="1" x="943"/>
        <item x="96"/>
        <item x="511"/>
        <item x="415"/>
        <item x="780"/>
        <item x="321"/>
        <item x="12"/>
        <item x="245"/>
        <item x="71"/>
        <item x="702"/>
        <item x="585"/>
        <item x="380"/>
        <item x="466"/>
        <item x="535"/>
        <item x="519"/>
        <item x="834"/>
        <item x="829"/>
        <item x="677"/>
        <item x="602"/>
        <item x="820"/>
        <item x="873"/>
        <item x="552"/>
        <item x="232"/>
        <item x="716"/>
        <item x="857"/>
        <item x="918"/>
        <item x="271"/>
        <item x="199"/>
        <item x="6"/>
        <item x="332"/>
        <item x="317"/>
        <item x="81"/>
        <item x="807"/>
        <item x="703"/>
        <item x="698"/>
        <item x="863"/>
        <item x="875"/>
        <item x="405"/>
        <item x="644"/>
        <item x="371"/>
        <item x="935"/>
        <item x="471"/>
        <item x="758"/>
        <item x="812"/>
        <item x="858"/>
        <item x="853"/>
        <item x="898"/>
        <item x="922"/>
        <item x="139"/>
        <item x="424"/>
        <item x="792"/>
        <item x="37"/>
        <item x="38"/>
        <item x="293"/>
        <item x="773"/>
        <item x="658"/>
        <item x="488"/>
        <item x="495"/>
        <item x="568"/>
        <item x="771"/>
        <item x="600"/>
        <item x="408"/>
        <item x="390"/>
        <item x="375"/>
        <item x="377"/>
        <item x="836"/>
        <item x="533"/>
        <item x="711"/>
        <item x="687"/>
        <item x="608"/>
        <item x="742"/>
        <item x="345"/>
        <item x="258"/>
        <item x="246"/>
        <item x="82"/>
        <item x="632"/>
        <item x="242"/>
        <item x="355"/>
        <item x="15"/>
        <item x="765"/>
        <item x="191"/>
        <item x="936"/>
        <item x="557"/>
        <item x="79"/>
        <item x="513"/>
        <item x="528"/>
        <item x="787"/>
        <item x="572"/>
        <item x="749"/>
        <item x="164"/>
        <item x="523"/>
        <item x="239"/>
        <item x="525"/>
        <item x="763"/>
        <item x="880"/>
        <item x="443"/>
        <item x="724"/>
        <item x="550"/>
        <item x="531"/>
        <item x="435"/>
        <item x="774"/>
        <item x="722"/>
        <item x="376"/>
        <item x="66"/>
        <item x="707"/>
        <item x="433"/>
        <item x="279"/>
        <item x="108"/>
        <item x="372"/>
        <item x="463"/>
        <item x="359"/>
        <item x="356"/>
        <item x="719"/>
        <item x="490"/>
        <item x="913"/>
        <item x="365"/>
        <item x="555"/>
        <item x="678"/>
        <item x="112"/>
        <item x="198"/>
        <item x="598"/>
        <item x="580"/>
        <item x="675"/>
        <item x="91"/>
        <item x="866"/>
        <item x="715"/>
        <item x="800"/>
        <item x="808"/>
        <item x="507"/>
        <item x="726"/>
        <item x="811"/>
        <item x="895"/>
        <item x="794"/>
        <item x="854"/>
        <item x="859"/>
        <item x="814"/>
        <item x="109"/>
        <item x="801"/>
        <item x="485"/>
        <item x="504"/>
        <item x="554"/>
        <item x="357"/>
        <item x="723"/>
        <item x="885"/>
        <item x="256"/>
        <item x="28"/>
        <item x="89"/>
        <item x="486"/>
        <item x="203"/>
        <item x="686"/>
        <item x="399"/>
        <item x="785"/>
        <item x="398"/>
        <item x="884"/>
        <item x="497"/>
        <item x="180"/>
        <item x="179"/>
        <item x="69"/>
        <item x="80"/>
        <item x="338"/>
        <item x="483"/>
        <item x="195"/>
        <item x="235"/>
        <item x="182"/>
        <item x="153"/>
        <item x="156"/>
        <item x="272"/>
        <item x="431"/>
        <item x="610"/>
        <item x="633"/>
        <item x="795"/>
        <item x="890"/>
        <item x="848"/>
        <item x="227"/>
        <item x="228"/>
        <item x="708"/>
        <item x="70"/>
        <item x="725"/>
        <item x="475"/>
        <item x="445"/>
        <item x="768"/>
        <item x="537"/>
        <item x="767"/>
        <item x="770"/>
        <item x="410"/>
        <item x="447"/>
        <item x="391"/>
        <item x="577"/>
        <item x="284"/>
        <item x="476"/>
        <item x="669"/>
        <item x="515"/>
        <item x="206"/>
        <item x="387"/>
        <item x="392"/>
        <item x="8"/>
        <item x="9"/>
        <item x="47"/>
        <item x="48"/>
        <item x="385"/>
        <item x="259"/>
        <item x="249"/>
        <item x="99"/>
        <item x="559"/>
        <item x="734"/>
        <item x="11"/>
        <item x="0"/>
        <item x="691"/>
        <item x="851"/>
        <item x="741"/>
        <item x="917"/>
        <item x="60"/>
        <item x="45"/>
        <item x="322"/>
        <item x="306"/>
        <item x="211"/>
        <item x="53"/>
        <item x="728"/>
        <item x="740"/>
        <item x="706"/>
        <item x="571"/>
        <item x="746"/>
        <item x="673"/>
        <item x="591"/>
        <item x="607"/>
        <item x="412"/>
        <item x="263"/>
        <item x="886"/>
        <item x="581"/>
        <item x="270"/>
        <item x="223"/>
        <item x="518"/>
        <item x="714"/>
        <item x="640"/>
        <item x="298"/>
        <item x="234"/>
        <item x="418"/>
        <item x="188"/>
        <item x="59"/>
        <item x="534"/>
        <item x="275"/>
        <item x="288"/>
        <item x="470"/>
        <item x="611"/>
        <item x="649"/>
        <item x="654"/>
        <item x="783"/>
        <item x="63"/>
        <item x="241"/>
        <item x="166"/>
        <item x="320"/>
        <item x="628"/>
        <item x="131"/>
        <item x="327"/>
        <item x="448"/>
        <item x="171"/>
        <item x="184"/>
        <item x="176"/>
        <item x="143"/>
        <item x="127"/>
        <item x="181"/>
        <item x="129"/>
        <item x="157"/>
        <item x="159"/>
        <item x="269"/>
        <item x="383"/>
        <item x="308"/>
        <item x="690"/>
        <item x="588"/>
        <item x="453"/>
        <item x="364"/>
        <item x="818"/>
        <item x="939"/>
        <item x="624"/>
        <item x="575"/>
        <item x="660"/>
        <item x="845"/>
        <item x="846"/>
        <item x="938"/>
        <item x="870"/>
        <item x="871"/>
        <item x="560"/>
        <item x="561"/>
        <item x="226"/>
        <item x="326"/>
        <item x="319"/>
        <item x="27"/>
        <item x="22"/>
        <item x="325"/>
        <item x="316"/>
        <item x="912"/>
        <item x="33"/>
        <item x="290"/>
        <item x="56"/>
        <item x="291"/>
        <item x="57"/>
        <item x="34"/>
        <item x="695"/>
        <item x="334"/>
        <item x="386"/>
        <item x="509"/>
        <item x="524"/>
        <item x="85"/>
        <item x="667"/>
        <item x="429"/>
        <item x="696"/>
        <item x="503"/>
        <item x="160"/>
        <item x="361"/>
        <item x="360"/>
        <item x="666"/>
        <item x="629"/>
        <item x="536"/>
        <item x="668"/>
        <item x="426"/>
        <item x="626"/>
        <item x="346"/>
        <item x="229"/>
        <item x="570"/>
        <item x="701"/>
        <item x="268"/>
        <item x="248"/>
        <item x="563"/>
        <item x="642"/>
        <item x="430"/>
        <item x="281"/>
        <item x="755"/>
        <item x="860"/>
        <item x="114"/>
        <item x="233"/>
        <item x="31"/>
        <item x="32"/>
        <item x="52"/>
        <item x="331"/>
        <item x="305"/>
        <item x="301"/>
        <item x="40"/>
        <item x="407"/>
        <item x="202"/>
        <item x="798"/>
        <item x="797"/>
        <item x="200"/>
        <item x="478"/>
        <item x="148"/>
        <item x="759"/>
        <item x="506"/>
        <item x="204"/>
        <item x="653"/>
        <item x="896"/>
        <item x="934"/>
        <item x="113"/>
        <item x="781"/>
        <item x="893"/>
        <item x="796"/>
        <item x="310"/>
        <item x="441"/>
        <item x="140"/>
        <item x="496"/>
        <item x="130"/>
        <item x="50"/>
        <item x="578"/>
        <item x="631"/>
        <item x="218"/>
        <item x="635"/>
        <item x="777"/>
        <item x="612"/>
        <item x="650"/>
        <item x="647"/>
        <item x="454"/>
        <item x="735"/>
        <item x="835"/>
        <item x="879"/>
        <item x="589"/>
        <item x="739"/>
        <item x="540"/>
        <item x="344"/>
        <item x="425"/>
        <item x="545"/>
        <item x="544"/>
        <item x="20"/>
        <item x="19"/>
        <item x="705"/>
        <item x="23"/>
        <item x="24"/>
        <item x="604"/>
        <item x="609"/>
        <item x="510"/>
        <item x="373"/>
        <item x="339"/>
        <item x="409"/>
        <item x="674"/>
        <item x="530"/>
        <item x="349"/>
        <item x="489"/>
        <item x="613"/>
        <item x="593"/>
        <item x="255"/>
        <item x="43"/>
        <item x="14"/>
        <item x="921"/>
        <item x="899"/>
        <item x="883"/>
        <item x="283"/>
        <item x="314"/>
        <item x="302"/>
        <item x="634"/>
        <item x="473"/>
        <item x="286"/>
        <item x="645"/>
        <item x="700"/>
        <item x="862"/>
        <item x="662"/>
        <item x="937"/>
        <item x="508"/>
        <item x="549"/>
        <item x="720"/>
        <item x="671"/>
        <item x="396"/>
        <item x="419"/>
        <item x="670"/>
        <item x="748"/>
        <item x="756"/>
        <item x="21"/>
        <item x="659"/>
        <item x="718"/>
        <item x="257"/>
        <item x="119"/>
        <item x="710"/>
        <item x="597"/>
        <item x="116"/>
        <item x="205"/>
        <item x="406"/>
        <item x="87"/>
        <item x="648"/>
        <item x="449"/>
        <item x="615"/>
        <item x="828"/>
        <item x="163"/>
        <item x="142"/>
        <item x="147"/>
        <item x="492"/>
        <item x="532"/>
        <item x="457"/>
        <item x="458"/>
        <item x="744"/>
        <item x="601"/>
        <item x="599"/>
        <item x="594"/>
        <item x="679"/>
        <item x="864"/>
        <item x="911"/>
        <item x="910"/>
        <item x="841"/>
        <item x="905"/>
        <item x="641"/>
        <item x="833"/>
        <item x="664"/>
        <item x="745"/>
        <item x="730"/>
        <item x="41"/>
        <item x="309"/>
        <item x="90"/>
        <item x="122"/>
        <item x="341"/>
        <item x="342"/>
        <item x="434"/>
        <item x="682"/>
        <item x="219"/>
        <item x="697"/>
        <item x="574"/>
        <item x="264"/>
        <item x="902"/>
        <item x="769"/>
        <item x="187"/>
        <item x="117"/>
        <item x="289"/>
        <item x="468"/>
        <item x="388"/>
        <item x="657"/>
        <item x="61"/>
        <item x="656"/>
        <item x="813"/>
        <item x="13"/>
        <item x="826"/>
        <item x="802"/>
        <item x="400"/>
        <item x="401"/>
        <item x="64"/>
        <item x="358"/>
        <item x="213"/>
        <item x="83"/>
        <item x="348"/>
        <item x="867"/>
        <item x="295"/>
        <item x="296"/>
        <item x="173"/>
        <item x="51"/>
        <item x="681"/>
        <item x="362"/>
        <item x="254"/>
        <item x="822"/>
        <item x="692"/>
        <item x="747"/>
        <item x="839"/>
        <item x="713"/>
        <item x="432"/>
        <item x="869"/>
        <item x="689"/>
        <item x="816"/>
        <item x="685"/>
        <item x="850"/>
        <item x="825"/>
        <item x="517"/>
        <item x="1"/>
        <item x="30"/>
        <item x="529"/>
        <item x="384"/>
        <item x="121"/>
        <item x="351"/>
        <item x="370"/>
        <item x="369"/>
        <item x="461"/>
        <item x="652"/>
        <item x="621"/>
        <item x="299"/>
        <item x="446"/>
        <item x="542"/>
        <item x="546"/>
        <item x="567"/>
        <item x="215"/>
        <item x="216"/>
        <item x="2"/>
        <item x="3"/>
        <item x="292"/>
        <item x="44"/>
        <item x="413"/>
        <item x="493"/>
        <item x="738"/>
        <item x="737"/>
        <item x="906"/>
        <item x="207"/>
        <item x="94"/>
        <item x="514"/>
        <item x="694"/>
        <item x="100"/>
        <item x="646"/>
        <item x="190"/>
        <item x="651"/>
        <item x="565"/>
        <item x="733"/>
        <item x="779"/>
        <item x="843"/>
        <item x="197"/>
        <item x="167"/>
        <item x="240"/>
        <item x="201"/>
        <item x="25"/>
        <item x="439"/>
        <item x="680"/>
        <item x="450"/>
        <item x="267"/>
        <item x="753"/>
        <item x="638"/>
        <item x="183"/>
        <item x="152"/>
        <item x="177"/>
        <item x="221"/>
        <item x="133"/>
        <item x="138"/>
        <item x="161"/>
        <item x="141"/>
        <item x="236"/>
        <item x="194"/>
        <item x="151"/>
        <item x="273"/>
        <item x="178"/>
        <item x="214"/>
        <item x="146"/>
        <item x="274"/>
        <item x="125"/>
        <item x="209"/>
        <item x="639"/>
        <item x="487"/>
        <item x="280"/>
        <item x="5"/>
        <item x="237"/>
        <item x="865"/>
        <item x="637"/>
        <item x="102"/>
        <item x="107"/>
        <item x="136"/>
        <item x="776"/>
        <item x="778"/>
        <item x="625"/>
        <item x="158"/>
        <item x="395"/>
        <item x="782"/>
        <item x="819"/>
        <item x="603"/>
        <item x="786"/>
        <item x="168"/>
        <item x="368"/>
        <item x="456"/>
        <item x="491"/>
        <item x="260"/>
        <item x="253"/>
        <item x="766"/>
        <item x="465"/>
        <item x="464"/>
        <item x="67"/>
        <item x="68"/>
        <item x="704"/>
        <item m="1" x="940"/>
        <item x="586"/>
        <item x="95"/>
        <item x="522"/>
        <item x="149"/>
        <item x="605"/>
        <item x="595"/>
        <item x="132"/>
        <item x="367"/>
        <item x="897"/>
        <item x="920"/>
        <item x="261"/>
        <item x="238"/>
        <item x="381"/>
        <item x="250"/>
        <item x="382"/>
        <item x="347"/>
        <item x="729"/>
        <item x="824"/>
        <item x="512"/>
        <item x="379"/>
        <item x="103"/>
        <item x="772"/>
        <item x="661"/>
        <item x="760"/>
        <item x="350"/>
        <item x="243"/>
        <item x="421"/>
        <item x="923"/>
        <item x="924"/>
        <item x="663"/>
        <item x="451"/>
        <item x="378"/>
        <item x="65"/>
        <item x="838"/>
        <item x="721"/>
        <item x="88"/>
        <item x="128"/>
        <item x="482"/>
        <item x="582"/>
        <item x="592"/>
        <item x="830"/>
        <item x="849"/>
        <item x="855"/>
        <item x="882"/>
        <item x="900"/>
        <item x="907"/>
        <item x="926"/>
        <item x="927"/>
        <item x="928"/>
        <item x="892"/>
        <item x="844"/>
        <item x="856"/>
        <item x="717"/>
        <item x="874"/>
        <item x="622"/>
        <item x="842"/>
        <item x="547"/>
        <item x="894"/>
        <item x="712"/>
        <item x="889"/>
        <item x="868"/>
        <item m="1" x="942"/>
        <item x="72"/>
        <item x="343"/>
        <item x="247"/>
        <item x="402"/>
        <item x="548"/>
        <item x="925"/>
        <item x="688"/>
        <item x="505"/>
        <item x="479"/>
        <item x="909"/>
        <item x="887"/>
        <item x="903"/>
        <item x="62"/>
        <item x="455"/>
        <item x="930"/>
        <item x="799"/>
        <item x="823"/>
        <item x="933"/>
        <item x="931"/>
        <item x="916"/>
        <item x="929"/>
        <item x="619"/>
        <item x="881"/>
        <item x="876"/>
        <item x="904"/>
        <item x="891"/>
        <item x="847"/>
        <item x="837"/>
        <item x="901"/>
        <item x="262"/>
        <item x="908"/>
        <item x="809"/>
        <item x="684"/>
        <item x="915"/>
        <item x="919"/>
        <item x="932"/>
        <item x="78"/>
        <item x="352"/>
        <item x="74"/>
        <item x="75"/>
        <item x="98"/>
        <item x="106"/>
        <item x="86"/>
        <item x="333"/>
        <item x="49"/>
        <item x="784"/>
        <item x="318"/>
        <item x="307"/>
        <item x="315"/>
        <item x="300"/>
        <item x="18"/>
        <item x="217"/>
        <item x="914"/>
        <item x="4"/>
        <item x="294"/>
        <item x="58"/>
        <item x="324"/>
        <item x="330"/>
        <item x="55"/>
        <item x="303"/>
        <item x="42"/>
        <item x="467"/>
        <item x="10"/>
        <item x="7"/>
        <item x="297"/>
        <item x="212"/>
        <item x="46"/>
        <item x="436"/>
        <item x="39"/>
        <item x="26"/>
        <item x="35"/>
        <item x="54"/>
        <item x="39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91">
        <item x="384"/>
        <item x="402"/>
        <item x="145"/>
        <item x="539"/>
        <item x="580"/>
        <item x="902"/>
        <item x="868"/>
        <item x="336"/>
        <item x="311"/>
        <item x="362"/>
        <item x="597"/>
        <item x="226"/>
        <item x="528"/>
        <item x="530"/>
        <item x="456"/>
        <item x="184"/>
        <item x="408"/>
        <item x="293"/>
        <item x="942"/>
        <item x="309"/>
        <item x="441"/>
        <item x="837"/>
        <item x="491"/>
        <item x="166"/>
        <item x="164"/>
        <item x="691"/>
        <item x="523"/>
        <item x="595"/>
        <item x="58"/>
        <item x="359"/>
        <item x="941"/>
        <item x="809"/>
        <item x="676"/>
        <item x="123"/>
        <item x="208"/>
        <item x="625"/>
        <item x="209"/>
        <item x="604"/>
        <item x="814"/>
        <item x="813"/>
        <item x="114"/>
        <item x="763"/>
        <item x="807"/>
        <item x="73"/>
        <item x="753"/>
        <item x="218"/>
        <item x="846"/>
        <item x="252"/>
        <item x="268"/>
        <item x="430"/>
        <item x="220"/>
        <item x="10"/>
        <item x="374"/>
        <item x="80"/>
        <item x="427"/>
        <item x="667"/>
        <item x="187"/>
        <item x="737"/>
        <item x="548"/>
        <item x="373"/>
        <item x="366"/>
        <item x="803"/>
        <item x="377"/>
        <item x="426"/>
        <item x="467"/>
        <item x="646"/>
        <item x="758"/>
        <item x="547"/>
        <item x="244"/>
        <item x="245"/>
        <item x="526"/>
        <item x="473"/>
        <item x="929"/>
        <item x="499"/>
        <item x="446"/>
        <item x="237"/>
        <item x="412"/>
        <item x="567"/>
        <item x="916"/>
        <item x="682"/>
        <item x="562"/>
        <item x="246"/>
        <item x="660"/>
        <item x="699"/>
        <item x="318"/>
        <item x="686"/>
        <item x="532"/>
        <item x="322"/>
        <item x="200"/>
        <item x="618"/>
        <item x="353"/>
        <item x="443"/>
        <item x="694"/>
        <item x="573"/>
        <item x="316"/>
        <item x="695"/>
        <item x="739"/>
        <item x="310"/>
        <item x="13"/>
        <item x="923"/>
        <item x="825"/>
        <item x="278"/>
        <item x="502"/>
        <item x="933"/>
        <item x="305"/>
        <item x="764"/>
        <item x="600"/>
        <item x="904"/>
        <item x="661"/>
        <item x="588"/>
        <item x="493"/>
        <item x="581"/>
        <item x="671"/>
        <item x="409"/>
        <item x="885"/>
        <item x="329"/>
        <item x="277"/>
        <item x="864"/>
        <item x="869"/>
        <item x="963"/>
        <item x="421"/>
        <item x="280"/>
        <item x="909"/>
        <item x="228"/>
        <item x="506"/>
        <item x="579"/>
        <item x="887"/>
        <item x="718"/>
        <item x="105"/>
        <item x="772"/>
        <item x="962"/>
        <item x="884"/>
        <item x="883"/>
        <item x="340"/>
        <item x="678"/>
        <item x="751"/>
        <item x="449"/>
        <item x="651"/>
        <item x="394"/>
        <item x="685"/>
        <item x="333"/>
        <item x="614"/>
        <item x="938"/>
        <item x="542"/>
        <item x="647"/>
        <item x="645"/>
        <item x="314"/>
        <item x="936"/>
        <item x="312"/>
        <item x="890"/>
        <item x="558"/>
        <item x="119"/>
        <item x="844"/>
        <item x="203"/>
        <item x="514"/>
        <item x="533"/>
        <item x="731"/>
        <item x="901"/>
        <item x="637"/>
        <item x="568"/>
        <item x="296"/>
        <item x="407"/>
        <item x="339"/>
        <item x="622"/>
        <item x="149"/>
        <item x="735"/>
        <item x="779"/>
        <item x="117"/>
        <item x="118"/>
        <item x="134"/>
        <item x="215"/>
        <item x="865"/>
        <item x="386"/>
        <item x="286"/>
        <item x="188"/>
        <item x="85"/>
        <item x="413"/>
        <item x="537"/>
        <item x="524"/>
        <item x="67"/>
        <item x="431"/>
        <item x="190"/>
        <item x="12"/>
        <item x="92"/>
        <item x="606"/>
        <item x="768"/>
        <item x="327"/>
        <item x="155"/>
        <item x="553"/>
        <item x="160"/>
        <item x="649"/>
        <item x="654"/>
        <item x="96"/>
        <item x="852"/>
        <item x="392"/>
        <item x="243"/>
        <item x="544"/>
        <item x="822"/>
        <item x="121"/>
        <item x="853"/>
        <item x="854"/>
        <item x="762"/>
        <item x="434"/>
        <item x="875"/>
        <item x="478"/>
        <item x="147"/>
        <item x="497"/>
        <item x="213"/>
        <item x="911"/>
        <item x="859"/>
        <item x="797"/>
        <item x="423"/>
        <item x="621"/>
        <item x="520"/>
        <item x="834"/>
        <item x="439"/>
        <item x="561"/>
        <item x="266"/>
        <item x="351"/>
        <item x="178"/>
        <item x="30"/>
        <item x="4"/>
        <item x="729"/>
        <item x="97"/>
        <item x="299"/>
        <item x="545"/>
        <item x="879"/>
        <item x="28"/>
        <item x="255"/>
        <item x="928"/>
        <item x="745"/>
        <item x="488"/>
        <item x="952"/>
        <item x="56"/>
        <item x="733"/>
        <item x="734"/>
        <item x="690"/>
        <item x="183"/>
        <item x="732"/>
        <item x="953"/>
        <item x="238"/>
        <item x="593"/>
        <item x="346"/>
        <item x="521"/>
        <item x="788"/>
        <item x="498"/>
        <item x="560"/>
        <item x="239"/>
        <item x="893"/>
        <item x="365"/>
        <item x="529"/>
        <item x="135"/>
        <item x="324"/>
        <item x="817"/>
        <item x="640"/>
        <item x="598"/>
        <item x="619"/>
        <item x="771"/>
        <item x="435"/>
        <item x="101"/>
        <item x="165"/>
        <item x="509"/>
        <item x="507"/>
        <item x="657"/>
        <item x="193"/>
        <item x="919"/>
        <item x="874"/>
        <item x="349"/>
        <item x="677"/>
        <item x="931"/>
        <item x="965"/>
        <item x="700"/>
        <item x="490"/>
        <item x="550"/>
        <item x="740"/>
        <item x="364"/>
        <item x="477"/>
        <item x="476"/>
        <item x="429"/>
        <item x="404"/>
        <item x="693"/>
        <item x="136"/>
        <item x="602"/>
        <item x="103"/>
        <item x="744"/>
        <item x="892"/>
        <item x="196"/>
        <item x="596"/>
        <item x="400"/>
        <item x="610"/>
        <item x="805"/>
        <item x="756"/>
        <item x="405"/>
        <item x="283"/>
        <item x="787"/>
        <item x="599"/>
        <item x="1"/>
        <item x="442"/>
        <item x="189"/>
        <item x="202"/>
        <item x="406"/>
        <item x="777"/>
        <item x="930"/>
        <item x="635"/>
        <item x="894"/>
        <item x="254"/>
        <item x="659"/>
        <item x="248"/>
        <item x="233"/>
        <item x="665"/>
        <item x="527"/>
        <item x="512"/>
        <item x="675"/>
        <item x="830"/>
        <item x="870"/>
        <item x="522"/>
        <item x="715"/>
        <item x="692"/>
        <item x="967"/>
        <item x="761"/>
        <item x="342"/>
        <item x="199"/>
        <item x="766"/>
        <item x="906"/>
        <item x="124"/>
        <item x="360"/>
        <item x="270"/>
        <item x="265"/>
        <item x="752"/>
        <item x="687"/>
        <item x="632"/>
        <item x="194"/>
        <item x="748"/>
        <item x="321"/>
        <item x="754"/>
        <item x="655"/>
        <item x="256"/>
        <item x="819"/>
        <item x="444"/>
        <item x="77"/>
        <item x="806"/>
        <item x="75"/>
        <item x="262"/>
        <item x="910"/>
        <item x="820"/>
        <item x="433"/>
        <item x="290"/>
        <item x="170"/>
        <item x="47"/>
        <item x="167"/>
        <item x="163"/>
        <item x="631"/>
        <item x="603"/>
        <item x="897"/>
        <item x="812"/>
        <item x="169"/>
        <item x="291"/>
        <item x="14"/>
        <item x="235"/>
        <item x="234"/>
        <item x="668"/>
        <item x="453"/>
        <item x="371"/>
        <item x="343"/>
        <item x="773"/>
        <item x="198"/>
        <item x="229"/>
        <item x="53"/>
        <item x="725"/>
        <item x="207"/>
        <item x="399"/>
        <item x="900"/>
        <item x="380"/>
        <item x="172"/>
        <item x="48"/>
        <item x="16"/>
        <item x="335"/>
        <item x="332"/>
        <item x="946"/>
        <item x="714"/>
        <item x="396"/>
        <item x="251"/>
        <item x="15"/>
        <item x="939"/>
        <item x="440"/>
        <item x="108"/>
        <item x="917"/>
        <item x="3"/>
        <item x="940"/>
        <item x="899"/>
        <item x="505"/>
        <item x="918"/>
        <item x="21"/>
        <item x="778"/>
        <item x="2"/>
        <item x="175"/>
        <item x="8"/>
        <item x="201"/>
        <item x="282"/>
        <item x="223"/>
        <item x="630"/>
        <item x="41"/>
        <item x="795"/>
        <item x="31"/>
        <item x="150"/>
        <item x="90"/>
        <item x="88"/>
        <item x="515"/>
        <item x="792"/>
        <item x="214"/>
        <item x="781"/>
        <item x="681"/>
        <item x="487"/>
        <item x="697"/>
        <item x="702"/>
        <item x="337"/>
        <item x="696"/>
        <item x="7"/>
        <item x="791"/>
        <item x="492"/>
        <item x="728"/>
        <item x="54"/>
        <item x="713"/>
        <item x="800"/>
        <item x="703"/>
        <item x="99"/>
        <item x="146"/>
        <item x="710"/>
        <item x="152"/>
        <item x="712"/>
        <item x="950"/>
        <item x="708"/>
        <item x="838"/>
        <item x="17"/>
        <item x="793"/>
        <item x="627"/>
        <item x="707"/>
        <item x="308"/>
        <item x="578"/>
        <item x="948"/>
        <item x="704"/>
        <item x="903"/>
        <item x="0"/>
        <item x="826"/>
        <item x="721"/>
        <item x="706"/>
        <item x="711"/>
        <item x="559"/>
        <item x="934"/>
        <item x="222"/>
        <item x="741"/>
        <item x="20"/>
        <item x="19"/>
        <item x="148"/>
        <item x="217"/>
        <item x="109"/>
        <item x="824"/>
        <item x="652"/>
        <item x="541"/>
        <item x="236"/>
        <item x="701"/>
        <item x="705"/>
        <item x="698"/>
        <item x="616"/>
        <item x="151"/>
        <item x="260"/>
        <item x="935"/>
        <item x="112"/>
        <item x="137"/>
        <item x="608"/>
        <item x="850"/>
        <item x="531"/>
        <item x="801"/>
        <item x="926"/>
        <item x="436"/>
        <item x="390"/>
        <item x="689"/>
        <item x="411"/>
        <item x="367"/>
        <item x="139"/>
        <item x="575"/>
        <item x="876"/>
        <item x="171"/>
        <item x="720"/>
        <item x="445"/>
        <item x="211"/>
        <item x="115"/>
        <item x="393"/>
        <item x="457"/>
        <item x="93"/>
        <item x="959"/>
        <item x="285"/>
        <item x="898"/>
        <item x="780"/>
        <item x="804"/>
        <item x="62"/>
        <item x="385"/>
        <item x="786"/>
        <item x="565"/>
        <item x="669"/>
        <item x="924"/>
        <item x="666"/>
        <item x="835"/>
        <item x="585"/>
        <item x="827"/>
        <item x="828"/>
        <item x="272"/>
        <item x="716"/>
        <item x="584"/>
        <item x="583"/>
        <item x="455"/>
        <item x="43"/>
        <item x="159"/>
        <item x="907"/>
        <item x="601"/>
        <item x="790"/>
        <item x="891"/>
        <item x="730"/>
        <item x="607"/>
        <item x="570"/>
        <item x="475"/>
        <item x="617"/>
        <item x="468"/>
        <item x="303"/>
        <item x="823"/>
        <item x="212"/>
        <item x="723"/>
        <item x="662"/>
        <item x="908"/>
        <item x="750"/>
        <item x="398"/>
        <item x="295"/>
        <item x="294"/>
        <item x="120"/>
        <item x="51"/>
        <item x="845"/>
        <item x="177"/>
        <item x="510"/>
        <item x="328"/>
        <item x="511"/>
        <item x="253"/>
        <item x="873"/>
        <item x="132"/>
        <item x="98"/>
        <item x="185"/>
        <item x="395"/>
        <item x="684"/>
        <item x="709"/>
        <item x="49"/>
        <item x="358"/>
        <item x="489"/>
        <item x="628"/>
        <item x="82"/>
        <item x="86"/>
        <item x="414"/>
        <item x="158"/>
        <item x="230"/>
        <item x="271"/>
        <item x="680"/>
        <item x="126"/>
        <item x="11"/>
        <item x="206"/>
        <item x="79"/>
        <item x="156"/>
        <item x="554"/>
        <item x="94"/>
        <item x="347"/>
        <item x="810"/>
        <item x="799"/>
        <item x="161"/>
        <item x="162"/>
        <item x="69"/>
        <item x="417"/>
        <item x="281"/>
        <item x="912"/>
        <item x="670"/>
        <item x="264"/>
        <item x="480"/>
        <item x="388"/>
        <item x="376"/>
        <item x="125"/>
        <item x="856"/>
        <item x="525"/>
        <item x="186"/>
        <item x="738"/>
        <item x="782"/>
        <item x="113"/>
        <item x="288"/>
        <item x="389"/>
        <item x="727"/>
        <item x="736"/>
        <item x="486"/>
        <item x="250"/>
        <item x="144"/>
        <item x="479"/>
        <item x="70"/>
        <item x="576"/>
        <item x="460"/>
        <item x="895"/>
        <item x="464"/>
        <item x="276"/>
        <item x="775"/>
        <item x="450"/>
        <item x="620"/>
        <item x="418"/>
        <item x="100"/>
        <item x="448"/>
        <item x="173"/>
        <item x="557"/>
        <item x="747"/>
        <item x="927"/>
        <item x="546"/>
        <item x="484"/>
        <item x="369"/>
        <item x="501"/>
        <item x="552"/>
        <item x="469"/>
        <item x="784"/>
        <item x="816"/>
        <item x="641"/>
        <item x="633"/>
        <item x="122"/>
        <item x="638"/>
        <item x="437"/>
        <item x="174"/>
        <item x="590"/>
        <item x="832"/>
        <item x="743"/>
        <item x="470"/>
        <item x="516"/>
        <item x="345"/>
        <item x="74"/>
        <item x="224"/>
        <item x="18"/>
        <item x="549"/>
        <item x="518"/>
        <item x="379"/>
        <item x="65"/>
        <item x="319"/>
        <item x="416"/>
        <item x="204"/>
        <item x="91"/>
        <item x="368"/>
        <item x="794"/>
        <item x="447"/>
        <item x="471"/>
        <item x="261"/>
        <item x="880"/>
        <item x="674"/>
        <item x="181"/>
        <item x="241"/>
        <item x="572"/>
        <item x="504"/>
        <item x="259"/>
        <item x="913"/>
        <item x="767"/>
        <item x="23"/>
        <item x="298"/>
        <item x="719"/>
        <item x="760"/>
        <item x="877"/>
        <item x="249"/>
        <item x="78"/>
        <item x="656"/>
        <item x="76"/>
        <item x="357"/>
        <item x="45"/>
        <item x="89"/>
        <item x="538"/>
        <item x="128"/>
        <item x="111"/>
        <item x="131"/>
        <item x="81"/>
        <item x="95"/>
        <item x="83"/>
        <item x="330"/>
        <item x="129"/>
        <item x="72"/>
        <item x="292"/>
        <item x="127"/>
        <item x="102"/>
        <item x="104"/>
        <item x="71"/>
        <item x="133"/>
        <item x="84"/>
        <item x="87"/>
        <item x="116"/>
        <item x="106"/>
        <item x="107"/>
        <item x="39"/>
        <item x="465"/>
        <item x="798"/>
        <item x="192"/>
        <item x="861"/>
        <item x="350"/>
        <item x="6"/>
        <item x="5"/>
        <item x="9"/>
        <item x="22"/>
        <item x="25"/>
        <item x="34"/>
        <item x="36"/>
        <item x="37"/>
        <item x="38"/>
        <item x="60"/>
        <item x="64"/>
        <item x="68"/>
        <item x="138"/>
        <item x="141"/>
        <item x="143"/>
        <item x="153"/>
        <item x="154"/>
        <item x="157"/>
        <item x="168"/>
        <item x="191"/>
        <item x="225"/>
        <item x="232"/>
        <item x="247"/>
        <item x="258"/>
        <item x="269"/>
        <item x="300"/>
        <item x="302"/>
        <item x="307"/>
        <item x="313"/>
        <item x="331"/>
        <item x="334"/>
        <item x="354"/>
        <item x="391"/>
        <item x="403"/>
        <item x="451"/>
        <item x="459"/>
        <item x="481"/>
        <item x="482"/>
        <item x="483"/>
        <item x="494"/>
        <item x="535"/>
        <item x="536"/>
        <item x="569"/>
        <item x="571"/>
        <item x="582"/>
        <item x="592"/>
        <item x="624"/>
        <item x="722"/>
        <item x="757"/>
        <item x="774"/>
        <item x="783"/>
        <item x="796"/>
        <item x="842"/>
        <item x="851"/>
        <item x="863"/>
        <item x="932"/>
        <item x="955"/>
        <item x="957"/>
        <item x="50"/>
        <item x="61"/>
        <item x="180"/>
        <item x="274"/>
        <item x="275"/>
        <item x="422"/>
        <item x="466"/>
        <item x="474"/>
        <item x="485"/>
        <item x="517"/>
        <item x="643"/>
        <item x="672"/>
        <item x="749"/>
        <item x="831"/>
        <item x="843"/>
        <item x="849"/>
        <item x="888"/>
        <item x="921"/>
        <item x="925"/>
        <item x="937"/>
        <item x="956"/>
        <item x="960"/>
        <item x="961"/>
        <item x="970"/>
        <item x="971"/>
        <item x="977"/>
        <item x="978"/>
        <item x="984"/>
        <item x="27"/>
        <item x="216"/>
        <item x="221"/>
        <item x="273"/>
        <item x="304"/>
        <item x="361"/>
        <item x="401"/>
        <item x="461"/>
        <item x="769"/>
        <item x="776"/>
        <item x="839"/>
        <item x="847"/>
        <item x="857"/>
        <item x="858"/>
        <item x="866"/>
        <item x="886"/>
        <item x="951"/>
        <item x="966"/>
        <item x="969"/>
        <item x="914"/>
        <item x="915"/>
        <item x="996"/>
        <item x="55"/>
        <item x="142"/>
        <item x="993"/>
        <item x="46"/>
        <item x="66"/>
        <item x="179"/>
        <item x="210"/>
        <item x="240"/>
        <item x="301"/>
        <item x="326"/>
        <item x="344"/>
        <item x="352"/>
        <item x="372"/>
        <item x="382"/>
        <item x="420"/>
        <item x="424"/>
        <item x="425"/>
        <item x="432"/>
        <item x="496"/>
        <item x="500"/>
        <item x="551"/>
        <item x="577"/>
        <item x="587"/>
        <item x="615"/>
        <item x="626"/>
        <item x="663"/>
        <item x="673"/>
        <item x="755"/>
        <item x="785"/>
        <item x="841"/>
        <item x="848"/>
        <item x="860"/>
        <item x="878"/>
        <item x="922"/>
        <item x="968"/>
        <item x="972"/>
        <item x="973"/>
        <item x="975"/>
        <item x="976"/>
        <item x="980"/>
        <item x="981"/>
        <item x="982"/>
        <item x="983"/>
        <item x="986"/>
        <item x="992"/>
        <item x="997"/>
        <item x="1000"/>
        <item x="1001"/>
        <item x="1002"/>
        <item x="1003"/>
        <item x="1004"/>
        <item x="1005"/>
        <item x="1006"/>
        <item x="1007"/>
        <item x="1008"/>
        <item x="1011"/>
        <item x="1012"/>
        <item x="1013"/>
        <item x="1014"/>
        <item x="1015"/>
        <item x="1017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4"/>
        <item x="1035"/>
        <item x="1036"/>
        <item x="1037"/>
        <item x="1038"/>
        <item x="1040"/>
        <item x="1042"/>
        <item m="1" x="1090"/>
        <item x="1056"/>
        <item x="611"/>
        <item x="639"/>
        <item x="519"/>
        <item x="1010"/>
        <item x="1052"/>
        <item x="1054"/>
        <item x="287"/>
        <item x="197"/>
        <item x="664"/>
        <item x="1009"/>
        <item x="746"/>
        <item x="958"/>
        <item x="988"/>
        <item x="724"/>
        <item x="1018"/>
        <item x="889"/>
        <item x="994"/>
        <item x="1032"/>
        <item x="833"/>
        <item x="945"/>
        <item x="974"/>
        <item x="1039"/>
        <item x="140"/>
        <item x="176"/>
        <item x="267"/>
        <item x="284"/>
        <item x="289"/>
        <item x="355"/>
        <item x="356"/>
        <item x="378"/>
        <item x="428"/>
        <item x="495"/>
        <item x="543"/>
        <item x="612"/>
        <item x="679"/>
        <item x="770"/>
        <item x="821"/>
        <item x="871"/>
        <item x="872"/>
        <item x="905"/>
        <item x="943"/>
        <item x="947"/>
        <item x="995"/>
        <item x="998"/>
        <item x="1016"/>
        <item x="1043"/>
        <item x="1044"/>
        <item x="1061"/>
        <item x="257"/>
        <item x="513"/>
        <item x="323"/>
        <item x="1059"/>
        <item x="789"/>
        <item x="1060"/>
        <item x="29"/>
        <item x="472"/>
        <item x="317"/>
        <item x="765"/>
        <item x="381"/>
        <item x="26"/>
        <item x="688"/>
        <item x="383"/>
        <item x="44"/>
        <item x="341"/>
        <item x="363"/>
        <item x="375"/>
        <item x="410"/>
        <item x="452"/>
        <item x="462"/>
        <item x="555"/>
        <item x="563"/>
        <item x="566"/>
        <item x="574"/>
        <item x="586"/>
        <item x="683"/>
        <item x="818"/>
        <item x="829"/>
        <item x="836"/>
        <item x="882"/>
        <item x="920"/>
        <item x="979"/>
        <item x="989"/>
        <item x="990"/>
        <item x="1033"/>
        <item x="1049"/>
        <item x="1050"/>
        <item x="1051"/>
        <item x="1063"/>
        <item x="1064"/>
        <item x="1076"/>
        <item x="944"/>
        <item x="370"/>
        <item x="227"/>
        <item x="1080"/>
        <item x="742"/>
        <item x="454"/>
        <item x="589"/>
        <item x="306"/>
        <item x="650"/>
        <item x="855"/>
        <item x="613"/>
        <item x="648"/>
        <item x="1081"/>
        <item x="40"/>
        <item x="231"/>
        <item x="242"/>
        <item x="24"/>
        <item x="195"/>
        <item x="1067"/>
        <item x="808"/>
        <item x="867"/>
        <item x="556"/>
        <item x="1078"/>
        <item x="1079"/>
        <item x="954"/>
        <item x="985"/>
        <item x="1075"/>
        <item x="279"/>
        <item x="634"/>
        <item x="1057"/>
        <item x="987"/>
        <item x="564"/>
        <item x="991"/>
        <item x="949"/>
        <item x="1048"/>
        <item x="591"/>
        <item x="881"/>
        <item x="658"/>
        <item x="1041"/>
        <item x="1053"/>
        <item x="338"/>
        <item x="759"/>
        <item x="594"/>
        <item x="1045"/>
        <item x="325"/>
        <item x="463"/>
        <item x="540"/>
        <item x="1082"/>
        <item x="1083"/>
        <item x="1065"/>
        <item x="815"/>
        <item x="1046"/>
        <item x="1047"/>
        <item x="1062"/>
        <item x="1068"/>
        <item x="1070"/>
        <item x="1074"/>
        <item x="840"/>
        <item x="1086"/>
        <item x="1088"/>
        <item x="1071"/>
        <item x="1072"/>
        <item x="999"/>
        <item x="1069"/>
        <item x="1073"/>
        <item x="1084"/>
        <item x="35"/>
        <item x="503"/>
        <item x="1066"/>
        <item x="534"/>
        <item x="811"/>
        <item x="415"/>
        <item x="644"/>
        <item x="205"/>
        <item x="609"/>
        <item x="297"/>
        <item x="182"/>
        <item x="110"/>
        <item x="623"/>
        <item x="1085"/>
        <item x="896"/>
        <item x="1077"/>
        <item x="726"/>
        <item x="219"/>
        <item x="63"/>
        <item x="636"/>
        <item x="387"/>
        <item x="629"/>
        <item x="348"/>
        <item x="32"/>
        <item x="438"/>
        <item x="397"/>
        <item x="642"/>
        <item x="605"/>
        <item x="458"/>
        <item x="508"/>
        <item x="33"/>
        <item x="964"/>
        <item x="315"/>
        <item x="419"/>
        <item x="52"/>
        <item x="1058"/>
        <item x="130"/>
        <item x="263"/>
        <item x="57"/>
        <item x="59"/>
        <item x="1055"/>
        <item x="802"/>
        <item x="1087"/>
        <item x="717"/>
        <item x="862"/>
        <item x="42"/>
        <item x="653"/>
        <item x="320"/>
        <item x="10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98">
        <item x="311"/>
        <item x="480"/>
        <item x="136"/>
        <item x="58"/>
        <item x="200"/>
        <item x="180"/>
        <item x="151"/>
        <item x="268"/>
        <item x="285"/>
        <item x="383"/>
        <item x="41"/>
        <item x="797"/>
        <item x="562"/>
        <item x="640"/>
        <item x="994"/>
        <item x="627"/>
        <item x="493"/>
        <item x="694"/>
        <item x="588"/>
        <item x="1017"/>
        <item x="731"/>
        <item x="121"/>
        <item x="218"/>
        <item x="300"/>
        <item x="651"/>
        <item x="917"/>
        <item x="6"/>
        <item x="578"/>
        <item x="506"/>
        <item x="859"/>
        <item x="432"/>
        <item x="267"/>
        <item x="899"/>
        <item x="893"/>
        <item x="669"/>
        <item x="932"/>
        <item x="149"/>
        <item x="592"/>
        <item x="838"/>
        <item x="126"/>
        <item x="77"/>
        <item x="741"/>
        <item x="459"/>
        <item x="190"/>
        <item x="720"/>
        <item x="744"/>
        <item x="486"/>
        <item x="441"/>
        <item x="571"/>
        <item x="307"/>
        <item x="152"/>
        <item x="587"/>
        <item x="646"/>
        <item x="599"/>
        <item x="684"/>
        <item x="407"/>
        <item x="948"/>
        <item x="1026"/>
        <item x="811"/>
        <item x="773"/>
        <item x="447"/>
        <item x="109"/>
        <item x="695"/>
        <item x="865"/>
        <item x="317"/>
        <item x="729"/>
        <item x="770"/>
        <item x="415"/>
        <item x="59"/>
        <item x="82"/>
        <item x="454"/>
        <item x="856"/>
        <item x="659"/>
        <item x="206"/>
        <item x="535"/>
        <item x="162"/>
        <item x="761"/>
        <item x="498"/>
        <item x="848"/>
        <item x="102"/>
        <item x="820"/>
        <item x="322"/>
        <item x="863"/>
        <item x="839"/>
        <item x="960"/>
        <item x="217"/>
        <item x="204"/>
        <item x="913"/>
        <item x="795"/>
        <item x="290"/>
        <item x="330"/>
        <item x="189"/>
        <item x="420"/>
        <item x="733"/>
        <item x="478"/>
        <item x="241"/>
        <item x="625"/>
        <item x="105"/>
        <item x="522"/>
        <item x="496"/>
        <item x="431"/>
        <item x="259"/>
        <item x="635"/>
        <item x="575"/>
        <item x="350"/>
        <item x="638"/>
        <item x="637"/>
        <item x="414"/>
        <item x="70"/>
        <item x="704"/>
        <item x="622"/>
        <item x="423"/>
        <item x="269"/>
        <item x="523"/>
        <item x="548"/>
        <item x="460"/>
        <item x="615"/>
        <item x="715"/>
        <item x="752"/>
        <item x="363"/>
        <item x="581"/>
        <item x="369"/>
        <item x="614"/>
        <item x="537"/>
        <item x="672"/>
        <item x="399"/>
        <item x="495"/>
        <item x="631"/>
        <item x="504"/>
        <item x="748"/>
        <item x="438"/>
        <item x="67"/>
        <item x="705"/>
        <item x="196"/>
        <item x="1004"/>
        <item x="590"/>
        <item x="390"/>
        <item x="272"/>
        <item x="1019"/>
        <item x="821"/>
        <item x="354"/>
        <item x="455"/>
        <item x="264"/>
        <item x="676"/>
        <item x="410"/>
        <item x="723"/>
        <item x="477"/>
        <item x="769"/>
        <item x="903"/>
        <item x="634"/>
        <item x="844"/>
        <item x="837"/>
        <item x="650"/>
        <item x="412"/>
        <item x="908"/>
        <item x="376"/>
        <item x="314"/>
        <item x="674"/>
        <item x="473"/>
        <item x="986"/>
        <item x="881"/>
        <item x="134"/>
        <item x="380"/>
        <item x="195"/>
        <item x="780"/>
        <item x="533"/>
        <item x="961"/>
        <item x="766"/>
        <item x="185"/>
        <item x="964"/>
        <item x="783"/>
        <item x="827"/>
        <item x="661"/>
        <item x="957"/>
        <item x="708"/>
        <item x="657"/>
        <item x="519"/>
        <item x="553"/>
        <item x="670"/>
        <item x="806"/>
        <item x="343"/>
        <item x="804"/>
        <item x="133"/>
        <item x="502"/>
        <item x="702"/>
        <item x="78"/>
        <item x="53"/>
        <item x="325"/>
        <item x="176"/>
        <item x="481"/>
        <item x="721"/>
        <item x="692"/>
        <item x="1023"/>
        <item x="467"/>
        <item x="178"/>
        <item x="706"/>
        <item x="137"/>
        <item x="409"/>
        <item x="92"/>
        <item x="698"/>
        <item x="357"/>
        <item x="334"/>
        <item x="335"/>
        <item x="570"/>
        <item x="291"/>
        <item x="912"/>
        <item x="993"/>
        <item x="245"/>
        <item x="884"/>
        <item x="479"/>
        <item x="501"/>
        <item x="148"/>
        <item x="333"/>
        <item x="437"/>
        <item x="72"/>
        <item x="10"/>
        <item x="975"/>
        <item x="611"/>
        <item x="828"/>
        <item x="983"/>
        <item x="310"/>
        <item x="539"/>
        <item x="1053"/>
        <item x="989"/>
        <item x="995"/>
        <item x="629"/>
        <item x="847"/>
        <item x="778"/>
        <item x="63"/>
        <item x="988"/>
        <item x="556"/>
        <item x="858"/>
        <item x="557"/>
        <item x="789"/>
        <item x="836"/>
        <item x="933"/>
        <item x="324"/>
        <item x="309"/>
        <item x="230"/>
        <item x="1030"/>
        <item x="544"/>
        <item x="436"/>
        <item x="779"/>
        <item x="37"/>
        <item x="491"/>
        <item x="569"/>
        <item x="193"/>
        <item x="1008"/>
        <item x="163"/>
        <item x="520"/>
        <item x="443"/>
        <item x="182"/>
        <item x="641"/>
        <item x="1014"/>
        <item x="1056"/>
        <item x="411"/>
        <item x="566"/>
        <item x="124"/>
        <item x="616"/>
        <item x="364"/>
        <item x="464"/>
        <item x="229"/>
        <item x="226"/>
        <item x="453"/>
        <item x="552"/>
        <item x="888"/>
        <item x="298"/>
        <item x="34"/>
        <item x="408"/>
        <item x="88"/>
        <item x="56"/>
        <item x="139"/>
        <item x="142"/>
        <item x="115"/>
        <item x="127"/>
        <item x="514"/>
        <item x="1027"/>
        <item x="711"/>
        <item x="561"/>
        <item x="606"/>
        <item x="785"/>
        <item x="144"/>
        <item x="1048"/>
        <item x="62"/>
        <item x="1007"/>
        <item x="855"/>
        <item x="239"/>
        <item x="289"/>
        <item x="595"/>
        <item x="235"/>
        <item x="19"/>
        <item x="221"/>
        <item x="596"/>
        <item x="238"/>
        <item x="214"/>
        <item x="15"/>
        <item x="16"/>
        <item x="242"/>
        <item x="25"/>
        <item x="379"/>
        <item x="287"/>
        <item x="288"/>
        <item x="233"/>
        <item x="20"/>
        <item x="24"/>
        <item x="231"/>
        <item x="22"/>
        <item x="26"/>
        <item x="9"/>
        <item x="286"/>
        <item x="4"/>
        <item x="205"/>
        <item x="21"/>
        <item x="99"/>
        <item x="11"/>
        <item x="254"/>
        <item x="96"/>
        <item x="249"/>
        <item x="265"/>
        <item x="168"/>
        <item x="81"/>
        <item x="166"/>
        <item x="17"/>
        <item x="868"/>
        <item x="208"/>
        <item x="117"/>
        <item x="73"/>
        <item x="192"/>
        <item x="433"/>
        <item x="118"/>
        <item x="417"/>
        <item x="398"/>
        <item x="211"/>
        <item x="484"/>
        <item x="528"/>
        <item x="175"/>
        <item x="79"/>
        <item x="461"/>
        <item x="572"/>
        <item x="402"/>
        <item x="147"/>
        <item x="188"/>
        <item x="679"/>
        <item x="660"/>
        <item x="776"/>
        <item x="823"/>
        <item x="492"/>
        <item x="373"/>
        <item x="89"/>
        <item x="80"/>
        <item x="261"/>
        <item x="215"/>
        <item x="306"/>
        <item x="832"/>
        <item x="601"/>
        <item x="104"/>
        <item x="282"/>
        <item x="508"/>
        <item x="1052"/>
        <item x="336"/>
        <item x="145"/>
        <item x="406"/>
        <item x="963"/>
        <item x="279"/>
        <item x="919"/>
        <item x="132"/>
        <item x="452"/>
        <item x="920"/>
        <item x="538"/>
        <item x="921"/>
        <item x="891"/>
        <item x="170"/>
        <item x="866"/>
        <item x="857"/>
        <item x="1037"/>
        <item x="446"/>
        <item x="179"/>
        <item x="945"/>
        <item x="465"/>
        <item x="724"/>
        <item x="323"/>
        <item x="505"/>
        <item x="992"/>
        <item x="792"/>
        <item x="897"/>
        <item x="969"/>
        <item x="880"/>
        <item x="0"/>
        <item x="926"/>
        <item x="445"/>
        <item x="475"/>
        <item x="568"/>
        <item x="209"/>
        <item x="381"/>
        <item x="582"/>
        <item x="327"/>
        <item x="610"/>
        <item x="532"/>
        <item x="396"/>
        <item x="303"/>
        <item x="49"/>
        <item x="90"/>
        <item x="112"/>
        <item x="781"/>
        <item x="746"/>
        <item x="338"/>
        <item x="786"/>
        <item x="577"/>
        <item x="998"/>
        <item x="630"/>
        <item x="662"/>
        <item x="980"/>
        <item x="934"/>
        <item x="576"/>
        <item x="207"/>
        <item x="734"/>
        <item x="184"/>
        <item x="623"/>
        <item x="681"/>
        <item x="125"/>
        <item x="750"/>
        <item x="83"/>
        <item x="755"/>
        <item x="252"/>
        <item x="305"/>
        <item x="867"/>
        <item x="860"/>
        <item x="814"/>
        <item x="308"/>
        <item x="302"/>
        <item x="355"/>
        <item m="1" x="1196"/>
        <item x="551"/>
        <item x="346"/>
        <item m="1" x="1191"/>
        <item x="655"/>
        <item x="958"/>
        <item x="633"/>
        <item x="935"/>
        <item x="619"/>
        <item x="442"/>
        <item x="667"/>
        <item x="240"/>
        <item x="510"/>
        <item x="61"/>
        <item x="227"/>
        <item x="977"/>
        <item x="979"/>
        <item x="110"/>
        <item x="108"/>
        <item x="128"/>
        <item x="762"/>
        <item x="129"/>
        <item x="159"/>
        <item x="213"/>
        <item x="763"/>
        <item x="177"/>
        <item x="710"/>
        <item x="106"/>
        <item x="765"/>
        <item x="879"/>
        <item x="819"/>
        <item x="526"/>
        <item x="435"/>
        <item x="767"/>
        <item x="675"/>
        <item x="527"/>
        <item x="131"/>
        <item x="169"/>
        <item x="313"/>
        <item x="440"/>
        <item x="1024"/>
        <item x="600"/>
        <item x="146"/>
        <item x="760"/>
        <item x="873"/>
        <item x="757"/>
        <item x="521"/>
        <item x="753"/>
        <item x="999"/>
        <item x="260"/>
        <item x="525"/>
        <item x="981"/>
        <item x="120"/>
        <item x="404"/>
        <item x="798"/>
        <item x="101"/>
        <item x="1025"/>
        <item m="1" x="1197"/>
        <item x="618"/>
        <item x="283"/>
        <item x="621"/>
        <item x="717"/>
        <item x="1000"/>
        <item x="337"/>
        <item x="574"/>
        <item x="687"/>
        <item x="367"/>
        <item x="86"/>
        <item x="87"/>
        <item x="759"/>
        <item x="405"/>
        <item x="85"/>
        <item x="764"/>
        <item x="140"/>
        <item x="331"/>
        <item x="754"/>
        <item x="347"/>
        <item x="100"/>
        <item x="758"/>
        <item x="98"/>
        <item x="751"/>
        <item x="173"/>
        <item x="318"/>
        <item x="540"/>
        <item x="418"/>
        <item x="359"/>
        <item x="1057"/>
        <item x="270"/>
        <item x="593"/>
        <item x="624"/>
        <item x="212"/>
        <item x="158"/>
        <item x="647"/>
        <item x="756"/>
        <item x="894"/>
        <item x="329"/>
        <item x="352"/>
        <item x="973"/>
        <item x="555"/>
        <item x="951"/>
        <item x="1011"/>
        <item x="197"/>
        <item x="503"/>
        <item x="513"/>
        <item x="183"/>
        <item x="850"/>
        <item x="320"/>
        <item x="845"/>
        <item x="130"/>
        <item x="274"/>
        <item x="293"/>
        <item x="644"/>
        <item x="830"/>
        <item x="1009"/>
        <item x="143"/>
        <item x="55"/>
        <item x="534"/>
        <item x="1040"/>
        <item x="201"/>
        <item x="114"/>
        <item x="466"/>
        <item x="36"/>
        <item x="280"/>
        <item x="65"/>
        <item x="422"/>
        <item x="349"/>
        <item x="472"/>
        <item x="374"/>
        <item x="787"/>
        <item x="788"/>
        <item x="138"/>
        <item x="851"/>
        <item x="386"/>
        <item x="742"/>
        <item x="550"/>
        <item x="319"/>
        <item x="167"/>
        <item x="799"/>
        <item x="1041"/>
        <item x="198"/>
        <item x="392"/>
        <item x="356"/>
        <item x="84"/>
        <item x="790"/>
        <item x="801"/>
        <item x="605"/>
        <item x="278"/>
        <item x="1021"/>
        <item x="683"/>
        <item x="944"/>
        <item x="469"/>
        <item x="348"/>
        <item x="966"/>
        <item x="846"/>
        <item x="456"/>
        <item x="609"/>
        <item x="530"/>
        <item x="276"/>
        <item x="990"/>
        <item x="45"/>
        <item x="46"/>
        <item x="594"/>
        <item x="413"/>
        <item x="362"/>
        <item x="628"/>
        <item x="524"/>
        <item x="904"/>
        <item x="107"/>
        <item x="258"/>
        <item x="689"/>
        <item x="234"/>
        <item x="35"/>
        <item x="458"/>
        <item x="116"/>
        <item x="737"/>
        <item x="393"/>
        <item x="841"/>
        <item x="111"/>
        <item x="874"/>
        <item x="1031"/>
        <item x="439"/>
        <item x="263"/>
        <item x="653"/>
        <item x="923"/>
        <item x="673"/>
        <item x="693"/>
        <item x="554"/>
        <item x="165"/>
        <item x="826"/>
        <item x="223"/>
        <item x="370"/>
        <item x="119"/>
        <item x="688"/>
        <item x="487"/>
        <item x="910"/>
        <item x="967"/>
        <item x="301"/>
        <item x="712"/>
        <item x="42"/>
        <item x="216"/>
        <item x="485"/>
        <item x="1002"/>
        <item x="394"/>
        <item x="730"/>
        <item x="791"/>
        <item x="315"/>
        <item x="51"/>
        <item x="906"/>
        <item x="585"/>
        <item x="564"/>
        <item x="391"/>
        <item x="965"/>
        <item x="358"/>
        <item x="794"/>
        <item x="517"/>
        <item x="425"/>
        <item x="191"/>
        <item x="384"/>
        <item x="451"/>
        <item x="95"/>
        <item x="749"/>
        <item x="658"/>
        <item x="416"/>
        <item x="529"/>
        <item x="499"/>
        <item x="649"/>
        <item x="974"/>
        <item x="735"/>
        <item x="387"/>
        <item x="738"/>
        <item x="573"/>
        <item x="494"/>
        <item x="941"/>
        <item x="808"/>
        <item x="664"/>
        <item x="739"/>
        <item x="861"/>
        <item x="389"/>
        <item x="500"/>
        <item x="1"/>
        <item x="654"/>
        <item x="952"/>
        <item x="728"/>
        <item x="48"/>
        <item x="714"/>
        <item x="727"/>
        <item x="716"/>
        <item x="882"/>
        <item x="297"/>
        <item x="559"/>
        <item x="690"/>
        <item x="938"/>
        <item x="768"/>
        <item x="745"/>
        <item x="849"/>
        <item x="818"/>
        <item x="222"/>
        <item x="822"/>
        <item x="802"/>
        <item x="985"/>
        <item x="135"/>
        <item x="772"/>
        <item x="817"/>
        <item x="949"/>
        <item x="807"/>
        <item x="774"/>
        <item x="123"/>
        <item x="740"/>
        <item x="299"/>
        <item x="809"/>
        <item x="294"/>
        <item x="782"/>
        <item x="181"/>
        <item x="620"/>
        <item x="876"/>
        <item x="210"/>
        <item x="342"/>
        <item x="403"/>
        <item x="686"/>
        <item x="547"/>
        <item x="604"/>
        <item x="1010"/>
        <item x="862"/>
        <item x="113"/>
        <item x="91"/>
        <item x="93"/>
        <item x="75"/>
        <item x="94"/>
        <item x="97"/>
        <item x="375"/>
        <item x="607"/>
        <item x="991"/>
        <item x="377"/>
        <item x="122"/>
        <item x="877"/>
        <item x="171"/>
        <item x="172"/>
        <item x="292"/>
        <item x="896"/>
        <item x="427"/>
        <item x="248"/>
        <item x="709"/>
        <item x="589"/>
        <item x="76"/>
        <item x="852"/>
        <item x="271"/>
        <item x="428"/>
        <item x="854"/>
        <item x="1186"/>
        <item x="449"/>
        <item x="426"/>
        <item x="295"/>
        <item x="685"/>
        <item x="929"/>
        <item x="224"/>
        <item x="103"/>
        <item x="18"/>
        <item x="395"/>
        <item x="8"/>
        <item x="12"/>
        <item x="30"/>
        <item x="32"/>
        <item x="38"/>
        <item x="40"/>
        <item x="50"/>
        <item x="71"/>
        <item x="74"/>
        <item x="150"/>
        <item x="154"/>
        <item x="157"/>
        <item x="174"/>
        <item x="186"/>
        <item x="284"/>
        <item x="296"/>
        <item x="332"/>
        <item x="339"/>
        <item x="378"/>
        <item x="382"/>
        <item x="400"/>
        <item x="448"/>
        <item x="450"/>
        <item x="518"/>
        <item x="563"/>
        <item x="583"/>
        <item x="584"/>
        <item x="591"/>
        <item x="597"/>
        <item x="632"/>
        <item x="643"/>
        <item x="680"/>
        <item x="722"/>
        <item x="743"/>
        <item x="747"/>
        <item x="775"/>
        <item x="793"/>
        <item x="812"/>
        <item x="829"/>
        <item x="853"/>
        <item x="901"/>
        <item x="918"/>
        <item x="931"/>
        <item x="1015"/>
        <item x="1042"/>
        <item x="1045"/>
        <item x="2"/>
        <item x="60"/>
        <item x="68"/>
        <item x="203"/>
        <item x="312"/>
        <item x="474"/>
        <item x="489"/>
        <item x="490"/>
        <item x="515"/>
        <item x="531"/>
        <item x="565"/>
        <item x="700"/>
        <item x="803"/>
        <item x="813"/>
        <item x="815"/>
        <item x="835"/>
        <item x="696"/>
        <item x="869"/>
        <item x="890"/>
        <item x="911"/>
        <item x="916"/>
        <item x="962"/>
        <item x="1003"/>
        <item x="1006"/>
        <item x="1022"/>
        <item x="1043"/>
        <item x="1049"/>
        <item x="1050"/>
        <item m="1" x="1189"/>
        <item x="1063"/>
        <item x="1065"/>
        <item x="1072"/>
        <item x="1073"/>
        <item x="1080"/>
        <item x="156"/>
        <item x="160"/>
        <item x="444"/>
        <item x="507"/>
        <item x="608"/>
        <item x="833"/>
        <item x="5"/>
        <item x="13"/>
        <item x="27"/>
        <item x="33"/>
        <item x="164"/>
        <item x="236"/>
        <item x="243"/>
        <item x="246"/>
        <item x="250"/>
        <item x="251"/>
        <item x="255"/>
        <item x="266"/>
        <item x="340"/>
        <item x="344"/>
        <item x="351"/>
        <item x="511"/>
        <item x="542"/>
        <item x="824"/>
        <item x="831"/>
        <item x="864"/>
        <item x="902"/>
        <item x="914"/>
        <item x="925"/>
        <item x="1005"/>
        <item x="1033"/>
        <item x="1038"/>
        <item x="1061"/>
        <item x="996"/>
        <item x="1095"/>
        <item x="725"/>
        <item x="29"/>
        <item x="64"/>
        <item x="155"/>
        <item x="256"/>
        <item x="586"/>
        <item x="1092"/>
        <item x="57"/>
        <item x="69"/>
        <item x="199"/>
        <item x="219"/>
        <item x="237"/>
        <item m="1" x="1190"/>
        <item x="281"/>
        <item x="341"/>
        <item x="353"/>
        <item x="366"/>
        <item x="372"/>
        <item x="397"/>
        <item x="419"/>
        <item x="421"/>
        <item x="429"/>
        <item x="470"/>
        <item x="476"/>
        <item x="482"/>
        <item x="497"/>
        <item x="509"/>
        <item x="536"/>
        <item x="543"/>
        <item x="549"/>
        <item x="558"/>
        <item x="580"/>
        <item x="598"/>
        <item x="617"/>
        <item x="626"/>
        <item x="639"/>
        <item x="652"/>
        <item x="668"/>
        <item x="678"/>
        <item x="682"/>
        <item x="718"/>
        <item x="726"/>
        <item x="771"/>
        <item x="805"/>
        <item x="810"/>
        <item x="842"/>
        <item x="875"/>
        <item x="883"/>
        <item x="885"/>
        <item x="898"/>
        <item x="900"/>
        <item x="907"/>
        <item x="915"/>
        <item x="927"/>
        <item x="928"/>
        <item x="942"/>
        <item x="950"/>
        <item x="955"/>
        <item x="970"/>
        <item x="978"/>
        <item x="982"/>
        <item x="1001"/>
        <item x="1044"/>
        <item x="1054"/>
        <item x="1059"/>
        <item x="1060"/>
        <item x="1064"/>
        <item x="1066"/>
        <item x="1069"/>
        <item x="1071"/>
        <item x="1075"/>
        <item x="1077"/>
        <item x="1078"/>
        <item x="1079"/>
        <item x="1082"/>
        <item x="1084"/>
        <item x="1091"/>
        <item x="1096"/>
        <item x="1099"/>
        <item x="1100"/>
        <item x="1101"/>
        <item x="1102"/>
        <item x="1103"/>
        <item x="1104"/>
        <item x="1105"/>
        <item x="1108"/>
        <item x="1109"/>
        <item x="1111"/>
        <item x="1112"/>
        <item x="1113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31"/>
        <item x="1132"/>
        <item x="1133"/>
        <item x="1134"/>
        <item x="1135"/>
        <item m="1" x="1192"/>
        <item x="1139"/>
        <item x="1151"/>
        <item x="1152"/>
        <item x="1188"/>
        <item x="665"/>
        <item x="997"/>
        <item x="656"/>
        <item x="889"/>
        <item x="968"/>
        <item x="1068"/>
        <item x="843"/>
        <item x="273"/>
        <item x="703"/>
        <item x="947"/>
        <item x="1187"/>
        <item x="946"/>
        <item x="1012"/>
        <item x="483"/>
        <item x="1070"/>
        <item x="1036"/>
        <item x="909"/>
        <item x="567"/>
        <item x="1107"/>
        <item x="1148"/>
        <item x="1150"/>
        <item x="326"/>
        <item x="220"/>
        <item x="719"/>
        <item x="1106"/>
        <item x="800"/>
        <item x="1047"/>
        <item x="1086"/>
        <item x="777"/>
        <item x="1093"/>
        <item x="1129"/>
        <item x="892"/>
        <item x="1029"/>
        <item x="1067"/>
        <item x="1136"/>
        <item x="1013"/>
        <item m="1" x="1193"/>
        <item x="194"/>
        <item x="275"/>
        <item x="304"/>
        <item x="321"/>
        <item x="328"/>
        <item x="401"/>
        <item x="424"/>
        <item x="463"/>
        <item x="541"/>
        <item x="671"/>
        <item x="697"/>
        <item x="699"/>
        <item x="732"/>
        <item x="784"/>
        <item x="825"/>
        <item x="870"/>
        <item x="871"/>
        <item x="878"/>
        <item x="939"/>
        <item x="940"/>
        <item x="984"/>
        <item x="987"/>
        <item x="1039"/>
        <item x="1083"/>
        <item x="1094"/>
        <item x="1097"/>
        <item x="1114"/>
        <item x="1140"/>
        <item x="1157"/>
        <item x="277"/>
        <item x="1016"/>
        <item x="1062"/>
        <item x="1153"/>
        <item x="579"/>
        <item x="360"/>
        <item x="560"/>
        <item x="1155"/>
        <item x="1156"/>
        <item x="39"/>
        <item x="430"/>
        <item x="937"/>
        <item x="886"/>
        <item x="666"/>
        <item x="153"/>
        <item x="388"/>
        <item x="457"/>
        <item x="516"/>
        <item x="636"/>
        <item x="736"/>
        <item x="887"/>
        <item m="1" x="1195"/>
        <item x="924"/>
        <item x="956"/>
        <item x="959"/>
        <item x="971"/>
        <item x="1035"/>
        <item x="1074"/>
        <item x="1087"/>
        <item x="1088"/>
        <item x="1130"/>
        <item x="1145"/>
        <item m="1" x="1194"/>
        <item x="1147"/>
        <item x="1158"/>
        <item x="1160"/>
        <item x="1161"/>
        <item x="1172"/>
        <item x="895"/>
        <item x="976"/>
        <item x="1137"/>
        <item x="1146"/>
        <item x="1055"/>
        <item x="943"/>
        <item x="972"/>
        <item x="1018"/>
        <item x="546"/>
        <item x="471"/>
        <item x="1058"/>
        <item x="648"/>
        <item x="1051"/>
        <item x="1046"/>
        <item x="1028"/>
        <item x="262"/>
        <item x="1176"/>
        <item x="796"/>
        <item x="707"/>
        <item x="922"/>
        <item x="1177"/>
        <item x="52"/>
        <item x="187"/>
        <item x="1163"/>
        <item x="603"/>
        <item x="1174"/>
        <item x="1175"/>
        <item x="1171"/>
        <item x="316"/>
        <item x="368"/>
        <item x="1085"/>
        <item x="612"/>
        <item x="1089"/>
        <item x="1032"/>
        <item x="1144"/>
        <item x="642"/>
        <item x="954"/>
        <item x="713"/>
        <item x="1138"/>
        <item x="1149"/>
        <item x="385"/>
        <item x="816"/>
        <item x="645"/>
        <item x="1141"/>
        <item x="371"/>
        <item x="512"/>
        <item x="1178"/>
        <item x="1179"/>
        <item x="1162"/>
        <item x="872"/>
        <item x="1142"/>
        <item x="1143"/>
        <item x="1159"/>
        <item x="1164"/>
        <item x="1166"/>
        <item x="1170"/>
        <item x="905"/>
        <item x="1182"/>
        <item x="1184"/>
        <item x="1167"/>
        <item x="1168"/>
        <item x="1098"/>
        <item x="1165"/>
        <item x="1169"/>
        <item x="545"/>
        <item x="1034"/>
        <item x="1020"/>
        <item x="1081"/>
        <item x="953"/>
        <item x="936"/>
        <item x="1076"/>
        <item x="202"/>
        <item x="1090"/>
        <item x="602"/>
        <item x="1110"/>
        <item x="1180"/>
        <item x="47"/>
        <item x="462"/>
        <item x="701"/>
        <item x="663"/>
        <item x="677"/>
        <item x="1181"/>
        <item x="1173"/>
        <item x="840"/>
        <item x="253"/>
        <item x="691"/>
        <item x="434"/>
        <item x="43"/>
        <item x="488"/>
        <item x="613"/>
        <item x="44"/>
        <item x="361"/>
        <item x="468"/>
        <item x="1154"/>
        <item x="141"/>
        <item x="66"/>
        <item x="1183"/>
        <item x="930"/>
        <item x="54"/>
        <item x="365"/>
        <item x="1185"/>
        <item x="257"/>
        <item x="28"/>
        <item x="834"/>
        <item x="247"/>
        <item x="244"/>
        <item x="232"/>
        <item x="3"/>
        <item x="225"/>
        <item x="31"/>
        <item x="23"/>
        <item x="7"/>
        <item x="228"/>
        <item x="161"/>
        <item x="345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5">
        <item m="1" x="44"/>
        <item x="0"/>
        <item x="43"/>
        <item x="11"/>
        <item x="42"/>
        <item x="35"/>
        <item x="41"/>
        <item x="36"/>
        <item x="39"/>
        <item x="1"/>
        <item x="2"/>
        <item x="3"/>
        <item x="4"/>
        <item x="5"/>
        <item x="7"/>
        <item x="9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7"/>
        <item x="40"/>
        <item x="38"/>
        <item x="6"/>
        <item x="8"/>
        <item x="31"/>
        <item x="32"/>
        <item x="33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m="1" x="13"/>
        <item x="0"/>
        <item x="10"/>
        <item x="3"/>
        <item x="9"/>
        <item m="1" x="12"/>
        <item m="1" x="11"/>
        <item x="4"/>
        <item x="8"/>
        <item x="5"/>
        <item x="7"/>
        <item x="1"/>
        <item x="6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3"/>
    <field x="4"/>
    <field x="5"/>
    <field x="8"/>
    <field x="7"/>
    <field x="13"/>
    <field x="14"/>
    <field x="9"/>
    <field x="10"/>
  </rowFields>
  <rowItems count="224">
    <i>
      <x v="316"/>
      <x v="337"/>
      <x v="867"/>
      <x v="883"/>
      <x v="461"/>
      <x v="1"/>
      <x v="1"/>
      <x v="992"/>
      <x v="552"/>
    </i>
    <i>
      <x v="317"/>
      <x v="323"/>
      <x v="1231"/>
      <x v="841"/>
      <x v="451"/>
      <x v="1"/>
      <x v="1"/>
      <x v="945"/>
      <x v="1053"/>
    </i>
    <i>
      <x v="321"/>
      <x v="181"/>
      <x v="99"/>
      <x v="841"/>
      <x v="451"/>
      <x v="1"/>
      <x v="1"/>
      <x v="940"/>
      <x v="215"/>
    </i>
    <i>
      <x v="322"/>
      <x v="13"/>
      <x v="92"/>
      <x v="871"/>
      <x v="456"/>
      <x v="1"/>
      <x v="1"/>
      <x v="220"/>
      <x v="10"/>
    </i>
    <i>
      <x v="323"/>
      <x v="9"/>
      <x v="355"/>
      <x v="871"/>
      <x v="456"/>
      <x v="1"/>
      <x v="1"/>
      <x v="403"/>
      <x v="629"/>
    </i>
    <i>
      <x v="324"/>
      <x v="166"/>
      <x v="1358"/>
      <x v="907"/>
      <x v="463"/>
      <x v="1"/>
      <x v="1"/>
      <x v="1042"/>
      <x v="1158"/>
    </i>
    <i>
      <x v="328"/>
      <x v="194"/>
      <x v="356"/>
      <x v="883"/>
      <x v="461"/>
      <x v="1"/>
      <x v="1"/>
      <x v="989"/>
      <x v="1103"/>
    </i>
    <i>
      <x v="329"/>
      <x v="310"/>
      <x v="361"/>
      <x v="913"/>
      <x v="466"/>
      <x v="1"/>
      <x v="1"/>
      <x v="1087"/>
      <x v="1180"/>
    </i>
    <i>
      <x v="330"/>
      <x v="220"/>
      <x v="864"/>
      <x v="844"/>
      <x v="452"/>
      <x v="1"/>
      <x v="1"/>
      <x v="948"/>
      <x v="546"/>
    </i>
    <i>
      <x v="334"/>
      <x v="195"/>
      <x v="1378"/>
      <x v="911"/>
      <x v="469"/>
      <x v="1"/>
      <x v="1"/>
      <x v="1076"/>
      <x v="444"/>
    </i>
    <i>
      <x v="335"/>
      <x v="191"/>
      <x v="895"/>
      <x v="909"/>
      <x v="464"/>
      <x v="1"/>
      <x v="1"/>
      <x v="367"/>
      <x v="283"/>
    </i>
    <i>
      <x v="341"/>
      <x v="222"/>
      <x v="718"/>
      <x v="912"/>
      <x v="470"/>
      <x v="1"/>
      <x v="1"/>
      <x v="1080"/>
      <x v="1177"/>
    </i>
    <i>
      <x v="342"/>
      <x v="243"/>
      <x v="757"/>
      <x v="912"/>
      <x v="470"/>
      <x v="1"/>
      <x v="1"/>
      <x v="1081"/>
      <x v="131"/>
    </i>
    <i>
      <x v="345"/>
      <x v="185"/>
      <x v="788"/>
      <x v="909"/>
      <x v="464"/>
      <x v="1"/>
      <x v="1"/>
      <x v="1060"/>
      <x v="108"/>
    </i>
    <i>
      <x v="347"/>
      <x v="135"/>
      <x v="1040"/>
      <x v="524"/>
      <x v="424"/>
      <x v="1"/>
      <x v="1"/>
      <x v="807"/>
      <x v="214"/>
    </i>
    <i>
      <x v="395"/>
      <x v="155"/>
      <x v="801"/>
      <x v="907"/>
      <x v="463"/>
      <x v="1"/>
      <x v="1"/>
      <x v="1053"/>
      <x v="21"/>
    </i>
    <i>
      <x v="418"/>
      <x v="114"/>
      <x v="774"/>
      <x v="911"/>
      <x v="469"/>
      <x v="1"/>
      <x v="1"/>
      <x v="1078"/>
      <x v="1176"/>
    </i>
    <i>
      <x v="424"/>
      <x v="237"/>
      <x v="407"/>
      <x v="910"/>
      <x v="472"/>
      <x v="1"/>
      <x v="1"/>
      <x v="281"/>
      <x v="340"/>
    </i>
    <i>
      <x v="460"/>
      <x v="1"/>
      <x v="1299"/>
      <x v="873"/>
      <x v="458"/>
      <x v="1"/>
      <x v="1"/>
      <x v="349"/>
      <x v="1104"/>
    </i>
    <i>
      <x v="467"/>
      <x v="315"/>
      <x v="1286"/>
      <x v="871"/>
      <x v="456"/>
      <x v="1"/>
      <x v="1"/>
      <x v="373"/>
      <x v="327"/>
    </i>
    <i>
      <x v="470"/>
      <x v="1435"/>
      <x v="450"/>
      <x v="534"/>
      <x v="441"/>
      <x v="1"/>
      <x v="1"/>
      <x v="909"/>
      <x v="133"/>
    </i>
    <i>
      <x v="476"/>
      <x v="43"/>
      <x v="483"/>
      <x v="907"/>
      <x v="463"/>
      <x v="1"/>
      <x v="1"/>
      <x v="1052"/>
      <x v="311"/>
    </i>
    <i>
      <x v="484"/>
      <x v="378"/>
      <x v="741"/>
      <x v="883"/>
      <x v="461"/>
      <x v="1"/>
      <x v="1"/>
      <x v="993"/>
      <x v="85"/>
    </i>
    <i>
      <x v="486"/>
      <x v="1176"/>
      <x v="1176"/>
      <x v="598"/>
      <x v="437"/>
      <x v="1"/>
      <x v="1"/>
      <x v="893"/>
      <x v="1000"/>
    </i>
    <i>
      <x v="495"/>
      <x v="1305"/>
      <x v="856"/>
      <x v="907"/>
      <x v="463"/>
      <x v="1"/>
      <x v="1"/>
      <x v="1049"/>
      <x v="261"/>
    </i>
    <i>
      <x v="506"/>
      <x v="304"/>
      <x v="568"/>
      <x v="909"/>
      <x v="464"/>
      <x v="1"/>
      <x v="1"/>
      <x v="1059"/>
      <x v="1166"/>
    </i>
    <i>
      <x v="515"/>
      <x v="416"/>
      <x v="1289"/>
      <x v="872"/>
      <x v="459"/>
      <x v="1"/>
      <x v="1"/>
      <x v="978"/>
      <x v="1097"/>
    </i>
    <i>
      <x v="517"/>
      <x v="196"/>
      <x v="1298"/>
      <x v="883"/>
      <x v="461"/>
      <x v="1"/>
      <x v="1"/>
      <x v="990"/>
      <x v="318"/>
    </i>
    <i>
      <x v="521"/>
      <x v="39"/>
      <x v="536"/>
      <x v="908"/>
      <x v="468"/>
      <x v="1"/>
      <x v="1"/>
      <x v="358"/>
      <x v="112"/>
    </i>
    <i>
      <x v="523"/>
      <x v="741"/>
      <x v="308"/>
      <x v="534"/>
      <x v="441"/>
      <x v="1"/>
      <x v="1"/>
      <x v="75"/>
      <x v="985"/>
    </i>
    <i>
      <x v="524"/>
      <x v="1093"/>
      <x v="449"/>
      <x v="337"/>
      <x v="442"/>
      <x v="1"/>
      <x v="1"/>
      <x v="240"/>
      <x v="1016"/>
    </i>
    <i>
      <x v="525"/>
      <x v="239"/>
      <x v="516"/>
      <x v="883"/>
      <x v="461"/>
      <x v="1"/>
      <x v="1"/>
      <x v="991"/>
      <x v="577"/>
    </i>
    <i>
      <x v="527"/>
      <x v="699"/>
      <x v="449"/>
      <x v="337"/>
      <x v="442"/>
      <x v="1"/>
      <x v="1"/>
      <x v="69"/>
      <x v="553"/>
    </i>
    <i>
      <x v="542"/>
      <x v="492"/>
      <x v="1380"/>
      <x v="912"/>
      <x v="470"/>
      <x v="1"/>
      <x v="1"/>
      <x v="1079"/>
      <x v="699"/>
    </i>
    <i>
      <x v="545"/>
      <x v="1368"/>
      <x v="758"/>
      <x v="873"/>
      <x v="458"/>
      <x v="1"/>
      <x v="1"/>
      <x v="327"/>
      <x v="429"/>
    </i>
    <i>
      <x v="546"/>
      <x v="63"/>
      <x v="308"/>
      <x v="534"/>
      <x v="441"/>
      <x v="1"/>
      <x v="1"/>
      <x v="910"/>
      <x v="1017"/>
    </i>
    <i>
      <x v="562"/>
      <x v="275"/>
      <x v="1175"/>
      <x v="598"/>
      <x v="437"/>
      <x v="1"/>
      <x v="1"/>
      <x v="892"/>
      <x v="999"/>
    </i>
    <i>
      <x v="570"/>
      <x v="1261"/>
      <x v="777"/>
      <x v="907"/>
      <x v="463"/>
      <x v="1"/>
      <x v="1"/>
      <x v="1051"/>
      <x v="359"/>
    </i>
    <i>
      <x v="580"/>
      <x v="188"/>
      <x v="1293"/>
      <x v="872"/>
      <x v="459"/>
      <x v="1"/>
      <x v="1"/>
      <x v="983"/>
      <x v="433"/>
    </i>
    <i>
      <x v="587"/>
      <x v="438"/>
      <x v="109"/>
      <x v="319"/>
      <x v="423"/>
      <x v="1"/>
      <x v="1"/>
      <x v="19"/>
      <x v="879"/>
    </i>
    <i>
      <x v="590"/>
      <x v="395"/>
      <x v="558"/>
      <x v="872"/>
      <x v="459"/>
      <x v="1"/>
      <x v="1"/>
      <x v="8"/>
      <x v="572"/>
    </i>
    <i>
      <x v="593"/>
      <x v="740"/>
      <x v="618"/>
      <x v="841"/>
      <x v="451"/>
      <x v="1"/>
      <x v="1"/>
      <x v="942"/>
      <x v="594"/>
    </i>
    <i>
      <x v="596"/>
      <x v="479"/>
      <x v="784"/>
      <x v="871"/>
      <x v="456"/>
      <x v="1"/>
      <x v="1"/>
      <x v="333"/>
      <x v="1111"/>
    </i>
    <i>
      <x v="597"/>
      <x v="756"/>
      <x v="1227"/>
      <x v="840"/>
      <x v="450"/>
      <x v="1"/>
      <x v="1"/>
      <x v="936"/>
      <x v="121"/>
    </i>
    <i>
      <x v="615"/>
      <x v="1433"/>
      <x v="1049"/>
      <x v="334"/>
      <x v="423"/>
      <x v="1"/>
      <x v="1"/>
      <x v="813"/>
      <x v="136"/>
    </i>
    <i>
      <x v="619"/>
      <x v="958"/>
      <x v="1370"/>
      <x v="909"/>
      <x v="464"/>
      <x v="1"/>
      <x v="1"/>
      <x v="1064"/>
      <x v="606"/>
    </i>
    <i>
      <x v="633"/>
      <x v="389"/>
      <x v="590"/>
      <x v="844"/>
      <x v="452"/>
      <x v="1"/>
      <x v="1"/>
      <x v="950"/>
      <x v="144"/>
    </i>
    <i>
      <x v="639"/>
      <x v="1132"/>
      <x v="508"/>
      <x v="871"/>
      <x v="456"/>
      <x v="1"/>
      <x v="1"/>
      <x v="977"/>
      <x v="330"/>
    </i>
    <i>
      <x v="641"/>
      <x v="726"/>
      <x v="1051"/>
      <x v="335"/>
      <x v="423"/>
      <x v="1"/>
      <x v="1"/>
      <x v="815"/>
      <x v="883"/>
    </i>
    <i>
      <x v="645"/>
      <x v="1287"/>
      <x v="765"/>
      <x v="844"/>
      <x v="452"/>
      <x v="1"/>
      <x v="1"/>
      <x v="951"/>
      <x v="92"/>
    </i>
    <i>
      <x v="647"/>
      <x v="186"/>
      <x v="768"/>
      <x v="534"/>
      <x v="441"/>
      <x v="1"/>
      <x v="1"/>
      <x v="915"/>
      <x v="1021"/>
    </i>
    <i>
      <x v="649"/>
      <x v="978"/>
      <x v="1230"/>
      <x v="841"/>
      <x v="451"/>
      <x v="1"/>
      <x v="1"/>
      <x v="944"/>
      <x v="730"/>
    </i>
    <i>
      <x v="652"/>
      <x v="898"/>
      <x v="1369"/>
      <x v="909"/>
      <x v="464"/>
      <x v="1"/>
      <x v="1"/>
      <x v="1062"/>
      <x v="1168"/>
    </i>
    <i>
      <x v="663"/>
      <x v="1016"/>
      <x v="197"/>
      <x v="909"/>
      <x v="464"/>
      <x v="1"/>
      <x v="1"/>
      <x v="1067"/>
      <x v="389"/>
    </i>
    <i>
      <x v="664"/>
      <x v="993"/>
      <x v="201"/>
      <x v="909"/>
      <x v="464"/>
      <x v="1"/>
      <x v="1"/>
      <x v="370"/>
      <x v="375"/>
    </i>
    <i>
      <x v="681"/>
      <x v="742"/>
      <x v="773"/>
      <x v="872"/>
      <x v="459"/>
      <x v="1"/>
      <x v="1"/>
      <x v="76"/>
      <x v="115"/>
    </i>
    <i>
      <x v="682"/>
      <x v="917"/>
      <x v="113"/>
      <x v="907"/>
      <x v="463"/>
      <x v="1"/>
      <x v="1"/>
      <x v="1047"/>
      <x v="1159"/>
    </i>
    <i>
      <x v="693"/>
      <x v="52"/>
      <x v="1240"/>
      <x v="871"/>
      <x v="456"/>
      <x v="1"/>
      <x v="1"/>
      <x v="54"/>
      <x v="94"/>
    </i>
    <i>
      <x v="713"/>
      <x v="1310"/>
      <x v="1296"/>
      <x v="872"/>
      <x v="459"/>
      <x v="1"/>
      <x v="1"/>
      <x v="297"/>
      <x v="662"/>
    </i>
    <i>
      <x v="716"/>
      <x v="1390"/>
      <x v="415"/>
      <x v="873"/>
      <x v="458"/>
      <x v="1"/>
      <x v="1"/>
      <x v="484"/>
      <x v="77"/>
    </i>
    <i>
      <x v="724"/>
      <x v="703"/>
      <x v="453"/>
      <x v="872"/>
      <x v="459"/>
      <x v="1"/>
      <x v="1"/>
      <x v="981"/>
      <x v="128"/>
    </i>
    <i>
      <x v="725"/>
      <x v="1105"/>
      <x v="1373"/>
      <x v="909"/>
      <x v="464"/>
      <x v="1"/>
      <x v="1"/>
      <x v="1070"/>
      <x v="357"/>
    </i>
    <i>
      <x v="733"/>
      <x v="1290"/>
      <x v="767"/>
      <x v="732"/>
      <x v="443"/>
      <x v="1"/>
      <x v="1"/>
      <x v="64"/>
      <x v="645"/>
    </i>
    <i>
      <x v="739"/>
      <x v="653"/>
      <x v="512"/>
      <x v="841"/>
      <x v="451"/>
      <x v="1"/>
      <x v="1"/>
      <x v="941"/>
      <x v="98"/>
    </i>
    <i>
      <x v="740"/>
      <x v="736"/>
      <x v="618"/>
      <x v="841"/>
      <x v="451"/>
      <x v="1"/>
      <x v="1"/>
      <x v="760"/>
      <x v="113"/>
    </i>
    <i>
      <x v="741"/>
      <x v="1289"/>
      <x v="442"/>
      <x v="732"/>
      <x v="443"/>
      <x v="1"/>
      <x v="1"/>
      <x v="277"/>
      <x v="481"/>
    </i>
    <i>
      <x v="745"/>
      <x v="96"/>
      <x v="921"/>
      <x v="841"/>
      <x v="451"/>
      <x v="1"/>
      <x v="1"/>
      <x v="732"/>
      <x v="334"/>
    </i>
    <i>
      <x v="754"/>
      <x v="1292"/>
      <x v="1363"/>
      <x v="907"/>
      <x v="463"/>
      <x v="1"/>
      <x v="1"/>
      <x v="272"/>
      <x v="123"/>
    </i>
    <i>
      <x v="755"/>
      <x v="777"/>
      <x v="658"/>
      <x v="909"/>
      <x v="464"/>
      <x v="1"/>
      <x v="1"/>
      <x v="419"/>
      <x v="221"/>
    </i>
    <i>
      <x v="769"/>
      <x v="738"/>
      <x v="806"/>
      <x v="469"/>
      <x v="425"/>
      <x v="1"/>
      <x v="1"/>
      <x v="822"/>
      <x v="114"/>
    </i>
    <i>
      <x v="784"/>
      <x v="780"/>
      <x v="1359"/>
      <x v="907"/>
      <x v="463"/>
      <x v="1"/>
      <x v="1"/>
      <x v="1043"/>
      <x v="432"/>
    </i>
    <i>
      <x v="785"/>
      <x v="1343"/>
      <x v="647"/>
      <x v="847"/>
      <x v="453"/>
      <x v="1"/>
      <x v="1"/>
      <x v="390"/>
      <x v="264"/>
    </i>
    <i>
      <x v="786"/>
      <x v="1192"/>
      <x v="187"/>
      <x v="909"/>
      <x v="464"/>
      <x v="1"/>
      <x v="1"/>
      <x v="1071"/>
      <x v="617"/>
    </i>
    <i>
      <x v="789"/>
      <x v="647"/>
      <x v="919"/>
      <x v="840"/>
      <x v="450"/>
      <x v="1"/>
      <x v="1"/>
      <x v="935"/>
      <x v="1050"/>
    </i>
    <i>
      <x v="793"/>
      <x v="807"/>
      <x v="752"/>
      <x v="883"/>
      <x v="461"/>
      <x v="1"/>
      <x v="1"/>
      <x v="407"/>
      <x v="12"/>
    </i>
    <i>
      <x v="819"/>
      <x v="828"/>
      <x v="776"/>
      <x v="907"/>
      <x v="463"/>
      <x v="1"/>
      <x v="1"/>
      <x v="1045"/>
      <x v="394"/>
    </i>
    <i>
      <x v="822"/>
      <x v="1288"/>
      <x v="713"/>
      <x v="873"/>
      <x v="458"/>
      <x v="1"/>
      <x v="1"/>
      <x v="177"/>
      <x v="639"/>
    </i>
    <i>
      <x v="827"/>
      <x v="609"/>
      <x v="449"/>
      <x v="337"/>
      <x v="442"/>
      <x v="1"/>
      <x v="1"/>
      <x v="918"/>
      <x v="135"/>
    </i>
    <i>
      <x v="832"/>
      <x v="640"/>
      <x v="326"/>
      <x v="841"/>
      <x v="451"/>
      <x v="1"/>
      <x v="1"/>
      <x v="58"/>
      <x v="730"/>
    </i>
    <i>
      <x v="845"/>
      <x v="938"/>
      <x v="431"/>
      <x v="844"/>
      <x v="452"/>
      <x v="1"/>
      <x v="1"/>
      <x v="955"/>
      <x v="354"/>
    </i>
    <i>
      <x v="853"/>
      <x v="757"/>
      <x v="786"/>
      <x v="847"/>
      <x v="453"/>
      <x v="1"/>
      <x v="1"/>
      <x v="957"/>
      <x v="122"/>
    </i>
    <i>
      <x v="870"/>
      <x v="732"/>
      <x v="761"/>
      <x v="844"/>
      <x v="452"/>
      <x v="1"/>
      <x v="1"/>
      <x v="958"/>
      <x v="110"/>
    </i>
    <i>
      <x v="883"/>
      <x v="663"/>
      <x v="771"/>
      <x v="844"/>
      <x v="452"/>
      <x v="1"/>
      <x v="1"/>
      <x v="959"/>
      <x v="1062"/>
    </i>
    <i>
      <x v="888"/>
      <x v="716"/>
      <x v="1292"/>
      <x v="872"/>
      <x v="459"/>
      <x v="1"/>
      <x v="1"/>
      <x v="982"/>
      <x v="13"/>
    </i>
    <i>
      <x v="906"/>
      <x v="1243"/>
      <x v="724"/>
      <x v="883"/>
      <x v="461"/>
      <x v="1"/>
      <x v="1"/>
      <x v="255"/>
      <x v="613"/>
    </i>
    <i>
      <x v="909"/>
      <x v="1024"/>
      <x v="200"/>
      <x v="909"/>
      <x v="464"/>
      <x v="1"/>
      <x v="1"/>
      <x v="1069"/>
      <x v="72"/>
    </i>
    <i>
      <x v="917"/>
      <x v="499"/>
      <x v="1155"/>
      <x v="883"/>
      <x v="461"/>
      <x v="1"/>
      <x v="1"/>
      <x v="986"/>
      <x v="978"/>
    </i>
    <i>
      <x v="922"/>
      <x v="1395"/>
      <x v="1288"/>
      <x v="871"/>
      <x v="456"/>
      <x v="1"/>
      <x v="1"/>
      <x v="463"/>
      <x v="34"/>
    </i>
    <i>
      <x v="933"/>
      <x v="911"/>
      <x v="269"/>
      <x v="909"/>
      <x v="464"/>
      <x v="1"/>
      <x v="1"/>
      <x v="1063"/>
      <x v="54"/>
    </i>
    <i>
      <x v="937"/>
      <x v="1182"/>
      <x v="1309"/>
      <x v="874"/>
      <x v="455"/>
      <x v="1"/>
      <x v="1"/>
      <x v="1004"/>
      <x v="623"/>
    </i>
    <i>
      <x v="945"/>
      <x v="1023"/>
      <x v="197"/>
      <x v="909"/>
      <x v="464"/>
      <x v="1"/>
      <x v="1"/>
      <x v="1068"/>
      <x v="199"/>
    </i>
    <i>
      <x v="949"/>
      <x v="611"/>
      <x v="494"/>
      <x v="883"/>
      <x v="461"/>
      <x v="1"/>
      <x v="1"/>
      <x v="987"/>
      <x v="132"/>
    </i>
    <i>
      <x v="952"/>
      <x v="816"/>
      <x v="58"/>
      <x v="913"/>
      <x v="466"/>
      <x v="1"/>
      <x v="1"/>
      <x v="1088"/>
      <x v="732"/>
    </i>
    <i>
      <x v="953"/>
      <x v="485"/>
      <x v="422"/>
      <x v="847"/>
      <x v="453"/>
      <x v="1"/>
      <x v="1"/>
      <x v="335"/>
      <x v="277"/>
    </i>
    <i>
      <x v="965"/>
      <x v="763"/>
      <x v="442"/>
      <x v="872"/>
      <x v="459"/>
      <x v="1"/>
      <x v="1"/>
      <x v="499"/>
      <x v="145"/>
    </i>
    <i>
      <x v="969"/>
      <x v="1325"/>
      <x v="497"/>
      <x v="841"/>
      <x v="451"/>
      <x v="7"/>
      <x v="9"/>
      <x v="946"/>
      <x v="698"/>
    </i>
    <i r="3">
      <x v="874"/>
      <x v="455"/>
      <x v="1"/>
      <x v="1"/>
      <x v="946"/>
      <x v="698"/>
    </i>
    <i>
      <x v="974"/>
      <x v="748"/>
      <x v="1301"/>
      <x v="873"/>
      <x v="458"/>
      <x v="1"/>
      <x v="1"/>
      <x v="83"/>
      <x v="118"/>
    </i>
    <i>
      <x v="981"/>
      <x v="268"/>
      <x v="679"/>
      <x v="913"/>
      <x v="466"/>
      <x v="1"/>
      <x v="1"/>
      <x v="1085"/>
      <x v="147"/>
    </i>
    <i>
      <x v="985"/>
      <x v="633"/>
      <x v="1367"/>
      <x v="909"/>
      <x v="464"/>
      <x v="1"/>
      <x v="1"/>
      <x v="1058"/>
      <x v="227"/>
    </i>
    <i>
      <x v="991"/>
      <x v="533"/>
      <x v="1291"/>
      <x v="872"/>
      <x v="459"/>
      <x v="1"/>
      <x v="1"/>
      <x v="980"/>
      <x v="1099"/>
    </i>
    <i>
      <x v="1006"/>
      <x v="755"/>
      <x v="785"/>
      <x v="841"/>
      <x v="451"/>
      <x v="1"/>
      <x v="1"/>
      <x v="943"/>
      <x v="139"/>
    </i>
    <i>
      <x v="1018"/>
      <x v="1117"/>
      <x v="753"/>
      <x v="840"/>
      <x v="450"/>
      <x v="1"/>
      <x v="1"/>
      <x v="938"/>
      <x v="584"/>
    </i>
    <i>
      <x v="1027"/>
      <x v="260"/>
      <x v="692"/>
      <x v="913"/>
      <x v="466"/>
      <x v="1"/>
      <x v="1"/>
      <x v="1083"/>
      <x v="29"/>
    </i>
    <i>
      <x v="1028"/>
      <x v="829"/>
      <x v="446"/>
      <x v="913"/>
      <x v="466"/>
      <x v="1"/>
      <x v="1"/>
      <x v="61"/>
      <x v="426"/>
    </i>
    <i>
      <x v="1033"/>
      <x v="786"/>
      <x v="479"/>
      <x v="873"/>
      <x v="458"/>
      <x v="1"/>
      <x v="1"/>
      <x v="995"/>
      <x v="142"/>
    </i>
    <i>
      <x v="1035"/>
      <x v="972"/>
      <x v="1361"/>
      <x v="907"/>
      <x v="463"/>
      <x v="1"/>
      <x v="1"/>
      <x v="1046"/>
      <x v="372"/>
    </i>
    <i>
      <x v="1040"/>
      <x v="1063"/>
      <x v="296"/>
      <x v="844"/>
      <x v="452"/>
      <x v="1"/>
      <x v="1"/>
      <x v="961"/>
      <x v="609"/>
    </i>
    <i>
      <x v="1050"/>
      <x v="783"/>
      <x v="1248"/>
      <x v="844"/>
      <x v="452"/>
      <x v="1"/>
      <x v="1"/>
      <x v="962"/>
      <x v="1064"/>
    </i>
    <i>
      <x v="1066"/>
      <x v="84"/>
      <x v="1384"/>
      <x v="913"/>
      <x v="466"/>
      <x v="1"/>
      <x v="1"/>
      <x v="1086"/>
      <x v="1179"/>
    </i>
    <i>
      <x v="1069"/>
      <x v="1445"/>
      <x v="1302"/>
      <x v="873"/>
      <x v="458"/>
      <x v="1"/>
      <x v="1"/>
      <x v="996"/>
      <x v="235"/>
    </i>
    <i>
      <x v="1077"/>
      <x v="562"/>
      <x v="457"/>
      <x v="883"/>
      <x v="461"/>
      <x v="1"/>
      <x v="1"/>
      <x v="131"/>
      <x v="173"/>
    </i>
    <i>
      <x v="1084"/>
      <x v="1035"/>
      <x v="471"/>
      <x v="908"/>
      <x v="468"/>
      <x v="1"/>
      <x v="1"/>
      <x v="1056"/>
      <x v="528"/>
    </i>
    <i>
      <x v="1092"/>
      <x v="1237"/>
      <x v="810"/>
      <x v="844"/>
      <x v="452"/>
      <x v="1"/>
      <x v="1"/>
      <x v="965"/>
      <x v="632"/>
    </i>
    <i>
      <x v="1093"/>
      <x v="771"/>
      <x v="435"/>
      <x v="841"/>
      <x v="451"/>
      <x v="1"/>
      <x v="1"/>
      <x v="500"/>
      <x v="134"/>
    </i>
    <i>
      <x v="1098"/>
      <x v="436"/>
      <x v="688"/>
      <x v="913"/>
      <x v="466"/>
      <x v="1"/>
      <x v="1"/>
      <x v="18"/>
      <x v="276"/>
    </i>
    <i>
      <x v="1099"/>
      <x v="1188"/>
      <x v="59"/>
      <x v="913"/>
      <x v="466"/>
      <x v="1"/>
      <x v="1"/>
      <x v="439"/>
      <x v="610"/>
    </i>
    <i>
      <x v="1102"/>
      <x v="103"/>
      <x v="956"/>
      <x v="847"/>
      <x v="453"/>
      <x v="1"/>
      <x v="1"/>
      <x v="953"/>
      <x v="533"/>
    </i>
    <i>
      <x v="1108"/>
      <x v="566"/>
      <x v="621"/>
      <x v="909"/>
      <x v="464"/>
      <x v="1"/>
      <x v="1"/>
      <x v="745"/>
      <x v="1165"/>
    </i>
    <i>
      <x v="1115"/>
      <x v="58"/>
      <x v="825"/>
      <x v="873"/>
      <x v="458"/>
      <x v="1"/>
      <x v="1"/>
      <x v="1000"/>
      <x v="569"/>
    </i>
    <i>
      <x v="1134"/>
      <x v="1060"/>
      <x v="1362"/>
      <x v="907"/>
      <x v="463"/>
      <x v="1"/>
      <x v="1"/>
      <x v="1048"/>
      <x v="1160"/>
    </i>
    <i>
      <x v="1157"/>
      <x v="446"/>
      <x v="997"/>
      <x v="874"/>
      <x v="455"/>
      <x v="1"/>
      <x v="1"/>
      <x v="1001"/>
      <x v="828"/>
    </i>
    <i>
      <x v="1161"/>
      <x v="280"/>
      <x v="535"/>
      <x v="847"/>
      <x v="453"/>
      <x v="1"/>
      <x v="1"/>
      <x v="954"/>
      <x v="850"/>
    </i>
    <i>
      <x v="1176"/>
      <x v="240"/>
      <x v="1038"/>
      <x v="319"/>
      <x v="423"/>
      <x v="1"/>
      <x v="1"/>
      <x v="806"/>
      <x v="871"/>
    </i>
    <i>
      <x v="1178"/>
      <x v="322"/>
      <x v="1041"/>
      <x v="319"/>
      <x v="423"/>
      <x v="1"/>
      <x v="1"/>
      <x v="808"/>
      <x v="873"/>
    </i>
    <i>
      <x v="1181"/>
      <x v="156"/>
      <x v="1044"/>
      <x v="319"/>
      <x v="423"/>
      <x v="1"/>
      <x v="1"/>
      <x v="810"/>
      <x v="1044"/>
    </i>
    <i>
      <x v="1185"/>
      <x v="909"/>
      <x v="1048"/>
      <x v="524"/>
      <x v="424"/>
      <x v="1"/>
      <x v="1"/>
      <x v="812"/>
      <x v="881"/>
    </i>
    <i>
      <x v="1191"/>
      <x v="879"/>
      <x v="1056"/>
      <x v="319"/>
      <x v="423"/>
      <x v="1"/>
      <x v="1"/>
      <x v="819"/>
      <x v="887"/>
    </i>
    <i>
      <x v="1203"/>
      <x v="1190"/>
      <x v="1069"/>
      <x v="319"/>
      <x v="423"/>
      <x v="1"/>
      <x v="1"/>
      <x v="825"/>
      <x v="899"/>
    </i>
    <i>
      <x v="1208"/>
      <x v="1107"/>
      <x v="1074"/>
      <x v="653"/>
      <x v="427"/>
      <x v="1"/>
      <x v="1"/>
      <x v="828"/>
      <x v="904"/>
    </i>
    <i>
      <x v="1225"/>
      <x v="1371"/>
      <x v="1090"/>
      <x v="319"/>
      <x v="423"/>
      <x v="1"/>
      <x v="1"/>
      <x v="835"/>
      <x v="920"/>
    </i>
    <i>
      <x v="1231"/>
      <x v="1197"/>
      <x v="1097"/>
      <x v="653"/>
      <x v="427"/>
      <x v="1"/>
      <x v="1"/>
      <x v="801"/>
      <x v="862"/>
    </i>
    <i>
      <x v="1239"/>
      <x v="698"/>
      <x v="1106"/>
      <x v="319"/>
      <x v="423"/>
      <x v="1"/>
      <x v="1"/>
      <x v="839"/>
      <x v="931"/>
    </i>
    <i>
      <x v="1240"/>
      <x v="695"/>
      <x v="1107"/>
      <x v="319"/>
      <x v="423"/>
      <x v="1"/>
      <x v="1"/>
      <x v="840"/>
      <x v="932"/>
    </i>
    <i>
      <x v="1241"/>
      <x v="854"/>
      <x v="1108"/>
      <x v="653"/>
      <x v="427"/>
      <x v="1"/>
      <x v="1"/>
      <x v="841"/>
      <x v="933"/>
    </i>
    <i>
      <x v="1242"/>
      <x v="923"/>
      <x v="1110"/>
      <x v="319"/>
      <x v="423"/>
      <x v="1"/>
      <x v="1"/>
      <x v="842"/>
      <x v="934"/>
    </i>
    <i>
      <x v="1245"/>
      <x v="696"/>
      <x v="1113"/>
      <x v="319"/>
      <x v="423"/>
      <x v="1"/>
      <x v="1"/>
      <x v="845"/>
      <x v="937"/>
    </i>
    <i>
      <x v="1247"/>
      <x v="889"/>
      <x v="1031"/>
      <x v="319"/>
      <x v="423"/>
      <x v="1"/>
      <x v="1"/>
      <x v="846"/>
      <x v="939"/>
    </i>
    <i>
      <x v="1250"/>
      <x v="811"/>
      <x v="1118"/>
      <x v="319"/>
      <x v="423"/>
      <x v="1"/>
      <x v="1"/>
      <x v="850"/>
      <x v="943"/>
    </i>
    <i>
      <x v="1252"/>
      <x v="1244"/>
      <x v="1120"/>
      <x v="524"/>
      <x v="424"/>
      <x v="1"/>
      <x v="1"/>
      <x v="852"/>
      <x v="944"/>
    </i>
    <i>
      <x v="1254"/>
      <x v="988"/>
      <x v="1120"/>
      <x v="524"/>
      <x v="424"/>
      <x v="1"/>
      <x v="1"/>
      <x v="854"/>
      <x v="945"/>
    </i>
    <i>
      <x v="1255"/>
      <x v="697"/>
      <x v="1121"/>
      <x v="319"/>
      <x v="423"/>
      <x v="1"/>
      <x v="1"/>
      <x v="855"/>
      <x v="946"/>
    </i>
    <i>
      <x v="1256"/>
      <x v="469"/>
      <x v="1122"/>
      <x v="319"/>
      <x v="423"/>
      <x v="1"/>
      <x v="1"/>
      <x v="856"/>
      <x v="947"/>
    </i>
    <i>
      <x v="1259"/>
      <x v="1389"/>
      <x v="1125"/>
      <x v="319"/>
      <x v="423"/>
      <x v="1"/>
      <x v="1"/>
      <x v="859"/>
      <x v="950"/>
    </i>
    <i>
      <x v="1263"/>
      <x v="779"/>
      <x v="1128"/>
      <x v="319"/>
      <x v="423"/>
      <x v="1"/>
      <x v="1"/>
      <x v="863"/>
      <x v="954"/>
    </i>
    <i>
      <x v="1264"/>
      <x v="710"/>
      <x v="240"/>
      <x v="319"/>
      <x v="423"/>
      <x v="1"/>
      <x v="1"/>
      <x v="864"/>
      <x v="955"/>
    </i>
    <i>
      <x v="1265"/>
      <x v="638"/>
      <x v="1129"/>
      <x v="319"/>
      <x v="423"/>
      <x v="1"/>
      <x v="1"/>
      <x v="865"/>
      <x v="956"/>
    </i>
    <i>
      <x v="1267"/>
      <x v="770"/>
      <x v="1131"/>
      <x v="653"/>
      <x v="427"/>
      <x v="1"/>
      <x v="1"/>
      <x v="867"/>
      <x v="958"/>
    </i>
    <i>
      <x v="1268"/>
      <x v="645"/>
      <x v="1132"/>
      <x v="319"/>
      <x v="423"/>
      <x v="1"/>
      <x v="1"/>
      <x v="868"/>
      <x v="959"/>
    </i>
    <i>
      <x v="1269"/>
      <x v="1028"/>
      <x v="1133"/>
      <x v="469"/>
      <x v="425"/>
      <x v="1"/>
      <x v="1"/>
      <x v="869"/>
      <x v="960"/>
    </i>
    <i>
      <x v="1270"/>
      <x v="428"/>
      <x v="1134"/>
      <x v="653"/>
      <x v="427"/>
      <x v="1"/>
      <x v="1"/>
      <x v="870"/>
      <x v="961"/>
    </i>
    <i>
      <x v="1272"/>
      <x v="951"/>
      <x v="1136"/>
      <x v="319"/>
      <x v="423"/>
      <x v="1"/>
      <x v="1"/>
      <x v="871"/>
      <x v="962"/>
    </i>
    <i>
      <x v="1273"/>
      <x v="381"/>
      <x v="1137"/>
      <x v="319"/>
      <x v="423"/>
      <x v="2"/>
      <x v="2"/>
      <x v="872"/>
      <x v="963"/>
    </i>
    <i r="3">
      <x v="818"/>
      <x v="430"/>
      <x v="1"/>
      <x v="1"/>
      <x v="872"/>
      <x v="963"/>
    </i>
    <i>
      <x v="1274"/>
      <x v="888"/>
      <x v="1138"/>
      <x v="319"/>
      <x v="423"/>
      <x v="1"/>
      <x v="1"/>
      <x v="873"/>
      <x v="964"/>
    </i>
    <i>
      <x v="1275"/>
      <x v="803"/>
      <x v="1139"/>
      <x v="319"/>
      <x v="423"/>
      <x v="1"/>
      <x v="1"/>
      <x v="874"/>
      <x v="965"/>
    </i>
    <i>
      <x v="1276"/>
      <x v="1129"/>
      <x v="1140"/>
      <x v="319"/>
      <x v="423"/>
      <x v="1"/>
      <x v="1"/>
      <x v="875"/>
      <x v="966"/>
    </i>
    <i>
      <x v="1277"/>
      <x v="1406"/>
      <x v="1141"/>
      <x v="319"/>
      <x v="423"/>
      <x v="1"/>
      <x v="1"/>
      <x v="876"/>
      <x v="967"/>
    </i>
    <i>
      <x v="1278"/>
      <x v="1029"/>
      <x v="1142"/>
      <x v="319"/>
      <x v="423"/>
      <x v="1"/>
      <x v="1"/>
      <x v="877"/>
      <x v="968"/>
    </i>
    <i>
      <x v="1279"/>
      <x v="1384"/>
      <x v="793"/>
      <x v="319"/>
      <x v="423"/>
      <x v="1"/>
      <x v="1"/>
      <x v="878"/>
      <x v="969"/>
    </i>
    <i>
      <x v="1280"/>
      <x v="1085"/>
      <x v="1143"/>
      <x v="319"/>
      <x v="423"/>
      <x v="1"/>
      <x v="1"/>
      <x v="879"/>
      <x v="970"/>
    </i>
    <i>
      <x v="1281"/>
      <x v="987"/>
      <x v="1144"/>
      <x v="319"/>
      <x v="423"/>
      <x v="1"/>
      <x v="1"/>
      <x v="880"/>
      <x v="971"/>
    </i>
    <i>
      <x v="1282"/>
      <x v="890"/>
      <x v="1145"/>
      <x v="319"/>
      <x v="423"/>
      <x v="1"/>
      <x v="1"/>
      <x v="881"/>
      <x v="972"/>
    </i>
    <i>
      <x v="1283"/>
      <x v="1271"/>
      <x v="1146"/>
      <x v="319"/>
      <x v="423"/>
      <x v="1"/>
      <x v="1"/>
      <x v="882"/>
      <x v="1084"/>
    </i>
    <i>
      <x v="1284"/>
      <x v="519"/>
      <x v="1147"/>
      <x v="319"/>
      <x v="423"/>
      <x v="1"/>
      <x v="1"/>
      <x v="883"/>
      <x v="974"/>
    </i>
    <i>
      <x v="1285"/>
      <x v="242"/>
      <x v="1148"/>
      <x v="469"/>
      <x v="425"/>
      <x v="1"/>
      <x v="1"/>
      <x v="1082"/>
      <x v="975"/>
    </i>
    <i>
      <x v="1286"/>
      <x v="1076"/>
      <x v="1149"/>
      <x v="653"/>
      <x v="427"/>
      <x v="1"/>
      <x v="1"/>
      <x v="885"/>
      <x v="976"/>
    </i>
    <i>
      <x v="1307"/>
      <x v="425"/>
      <x v="1172"/>
      <x v="60"/>
      <x v="431"/>
      <x v="1"/>
      <x v="1"/>
      <x v="888"/>
      <x v="995"/>
    </i>
    <i>
      <x v="1308"/>
      <x v="449"/>
      <x v="1173"/>
      <x v="221"/>
      <x v="432"/>
      <x v="1"/>
      <x v="1"/>
      <x v="889"/>
      <x v="996"/>
    </i>
    <i>
      <x v="1309"/>
      <x v="690"/>
      <x v="1154"/>
      <x v="243"/>
      <x v="433"/>
      <x v="1"/>
      <x v="1"/>
      <x v="890"/>
      <x v="997"/>
    </i>
    <i>
      <x v="1310"/>
      <x v="51"/>
      <x v="1174"/>
      <x v="598"/>
      <x v="437"/>
      <x v="1"/>
      <x v="1"/>
      <x v="891"/>
      <x v="998"/>
    </i>
    <i>
      <x v="1311"/>
      <x v="1342"/>
      <x v="1177"/>
      <x v="598"/>
      <x v="437"/>
      <x v="1"/>
      <x v="1"/>
      <x v="894"/>
      <x v="1001"/>
    </i>
    <i>
      <x v="1312"/>
      <x v="648"/>
      <x v="1178"/>
      <x v="406"/>
      <x v="435"/>
      <x v="1"/>
      <x v="1"/>
      <x v="895"/>
      <x v="1002"/>
    </i>
    <i>
      <x v="1326"/>
      <x v="203"/>
      <x v="1190"/>
      <x v="534"/>
      <x v="441"/>
      <x v="1"/>
      <x v="1"/>
      <x v="908"/>
      <x v="1058"/>
    </i>
    <i>
      <x v="1330"/>
      <x v="474"/>
      <x v="1194"/>
      <x v="732"/>
      <x v="443"/>
      <x v="1"/>
      <x v="1"/>
      <x v="913"/>
      <x v="1020"/>
    </i>
    <i>
      <x v="1341"/>
      <x v="965"/>
      <x v="1205"/>
      <x v="42"/>
      <x v="444"/>
      <x v="1"/>
      <x v="1"/>
      <x v="921"/>
      <x v="1029"/>
    </i>
    <i>
      <x v="1345"/>
      <x v="443"/>
      <x v="1209"/>
      <x v="42"/>
      <x v="444"/>
      <x v="1"/>
      <x v="1"/>
      <x v="923"/>
      <x v="1033"/>
    </i>
    <i>
      <x v="1351"/>
      <x v="941"/>
      <x v="1215"/>
      <x v="534"/>
      <x v="441"/>
      <x v="1"/>
      <x v="1"/>
      <x v="927"/>
      <x v="238"/>
    </i>
    <i>
      <x v="1355"/>
      <x v="1092"/>
      <x v="1219"/>
      <x v="534"/>
      <x v="441"/>
      <x v="1"/>
      <x v="1"/>
      <x v="929"/>
      <x v="1040"/>
    </i>
    <i>
      <x v="1356"/>
      <x v="769"/>
      <x v="1220"/>
      <x v="337"/>
      <x v="442"/>
      <x v="4"/>
      <x v="4"/>
      <x v="930"/>
      <x v="1041"/>
    </i>
    <i r="2">
      <x v="1307"/>
      <x v="874"/>
      <x v="455"/>
      <x v="1"/>
      <x v="1"/>
      <x v="930"/>
      <x v="1041"/>
    </i>
    <i>
      <x v="1357"/>
      <x v="1229"/>
      <x v="1221"/>
      <x v="732"/>
      <x v="443"/>
      <x v="1"/>
      <x v="1"/>
      <x v="931"/>
      <x v="1042"/>
    </i>
    <i>
      <x v="1359"/>
      <x v="1059"/>
      <x v="1223"/>
      <x v="732"/>
      <x v="443"/>
      <x v="1"/>
      <x v="1"/>
      <x v="933"/>
      <x v="1043"/>
    </i>
    <i>
      <x v="1363"/>
      <x v="491"/>
      <x v="778"/>
      <x v="840"/>
      <x v="450"/>
      <x v="1"/>
      <x v="1"/>
      <x v="934"/>
      <x v="701"/>
    </i>
    <i>
      <x v="1364"/>
      <x v="1103"/>
      <x v="1228"/>
      <x v="840"/>
      <x v="450"/>
      <x v="1"/>
      <x v="1"/>
      <x v="937"/>
      <x v="1051"/>
    </i>
    <i>
      <x v="1365"/>
      <x v="1220"/>
      <x v="1229"/>
      <x v="840"/>
      <x v="450"/>
      <x v="1"/>
      <x v="1"/>
      <x v="939"/>
      <x v="1052"/>
    </i>
    <i>
      <x v="1366"/>
      <x v="1352"/>
      <x v="1232"/>
      <x v="841"/>
      <x v="451"/>
      <x v="1"/>
      <x v="1"/>
      <x v="947"/>
      <x v="1054"/>
    </i>
    <i>
      <x v="1370"/>
      <x v="1323"/>
      <x v="1239"/>
      <x v="844"/>
      <x v="452"/>
      <x v="1"/>
      <x v="1"/>
      <x v="952"/>
      <x v="1060"/>
    </i>
    <i>
      <x v="1372"/>
      <x v="210"/>
      <x v="1244"/>
      <x v="847"/>
      <x v="453"/>
      <x v="1"/>
      <x v="1"/>
      <x v="956"/>
      <x v="99"/>
    </i>
    <i>
      <x v="1373"/>
      <x v="410"/>
      <x v="1246"/>
      <x v="844"/>
      <x v="452"/>
      <x v="1"/>
      <x v="1"/>
      <x v="960"/>
      <x v="1063"/>
    </i>
    <i>
      <x v="1376"/>
      <x v="952"/>
      <x v="1251"/>
      <x v="844"/>
      <x v="452"/>
      <x v="1"/>
      <x v="1"/>
      <x v="964"/>
      <x v="1067"/>
    </i>
    <i>
      <x v="1383"/>
      <x v="1259"/>
      <x v="1258"/>
      <x v="844"/>
      <x v="452"/>
      <x v="1"/>
      <x v="1"/>
      <x v="969"/>
      <x v="1074"/>
    </i>
    <i>
      <x v="1390"/>
      <x v="1405"/>
      <x v="1264"/>
      <x v="847"/>
      <x v="453"/>
      <x v="1"/>
      <x v="1"/>
      <x v="975"/>
      <x v="1081"/>
    </i>
    <i>
      <x v="1406"/>
      <x v="98"/>
      <x v="1287"/>
      <x v="871"/>
      <x v="456"/>
      <x v="1"/>
      <x v="1"/>
      <x v="976"/>
      <x v="1096"/>
    </i>
    <i>
      <x v="1407"/>
      <x v="417"/>
      <x v="1290"/>
      <x v="872"/>
      <x v="459"/>
      <x v="1"/>
      <x v="1"/>
      <x v="979"/>
      <x v="1098"/>
    </i>
    <i>
      <x v="1408"/>
      <x v="1138"/>
      <x v="1294"/>
      <x v="872"/>
      <x v="459"/>
      <x v="1"/>
      <x v="1"/>
      <x v="984"/>
      <x v="1100"/>
    </i>
    <i>
      <x v="1409"/>
      <x v="1239"/>
      <x v="1295"/>
      <x v="872"/>
      <x v="459"/>
      <x v="1"/>
      <x v="1"/>
      <x v="985"/>
      <x v="1101"/>
    </i>
    <i>
      <x v="1410"/>
      <x v="658"/>
      <x v="1297"/>
      <x v="883"/>
      <x v="461"/>
      <x v="1"/>
      <x v="1"/>
      <x v="988"/>
      <x v="1102"/>
    </i>
    <i>
      <x v="1411"/>
      <x v="689"/>
      <x v="1300"/>
      <x v="873"/>
      <x v="458"/>
      <x v="1"/>
      <x v="1"/>
      <x v="994"/>
      <x v="1105"/>
    </i>
    <i>
      <x v="1412"/>
      <x v="910"/>
      <x v="1303"/>
      <x v="873"/>
      <x v="458"/>
      <x v="1"/>
      <x v="1"/>
      <x v="997"/>
      <x v="1106"/>
    </i>
    <i>
      <x v="1413"/>
      <x v="960"/>
      <x v="1304"/>
      <x v="873"/>
      <x v="458"/>
      <x v="1"/>
      <x v="1"/>
      <x v="998"/>
      <x v="1107"/>
    </i>
    <i>
      <x v="1414"/>
      <x v="961"/>
      <x v="1305"/>
      <x v="873"/>
      <x v="458"/>
      <x v="1"/>
      <x v="1"/>
      <x v="999"/>
      <x v="1108"/>
    </i>
    <i>
      <x v="1415"/>
      <x v="709"/>
      <x v="1306"/>
      <x v="874"/>
      <x v="455"/>
      <x v="1"/>
      <x v="1"/>
      <x v="1002"/>
      <x v="1109"/>
    </i>
    <i>
      <x v="1416"/>
      <x v="984"/>
      <x v="1308"/>
      <x v="874"/>
      <x v="455"/>
      <x v="1"/>
      <x v="1"/>
      <x v="1003"/>
      <x v="1110"/>
    </i>
    <i>
      <x v="1468"/>
      <x v="542"/>
      <x v="1357"/>
      <x v="906"/>
      <x v="471"/>
      <x v="1"/>
      <x v="1"/>
      <x v="1041"/>
      <x v="1157"/>
    </i>
    <i>
      <x v="1469"/>
      <x v="749"/>
      <x v="1360"/>
      <x v="907"/>
      <x v="463"/>
      <x v="1"/>
      <x v="1"/>
      <x v="1044"/>
      <x v="1130"/>
    </i>
    <i>
      <x v="1470"/>
      <x v="1356"/>
      <x v="323"/>
      <x v="907"/>
      <x v="463"/>
      <x v="1"/>
      <x v="1"/>
      <x v="1050"/>
      <x v="1161"/>
    </i>
    <i>
      <x v="1471"/>
      <x v="516"/>
      <x v="1364"/>
      <x v="908"/>
      <x v="468"/>
      <x v="1"/>
      <x v="1"/>
      <x v="1054"/>
      <x v="1162"/>
    </i>
    <i>
      <x v="1472"/>
      <x v="778"/>
      <x v="1365"/>
      <x v="908"/>
      <x v="468"/>
      <x v="1"/>
      <x v="1"/>
      <x v="1055"/>
      <x v="1163"/>
    </i>
    <i>
      <x v="1473"/>
      <x v="439"/>
      <x v="1366"/>
      <x v="909"/>
      <x v="464"/>
      <x v="1"/>
      <x v="1"/>
      <x v="1057"/>
      <x v="1164"/>
    </i>
    <i>
      <x v="1474"/>
      <x v="814"/>
      <x v="1368"/>
      <x v="909"/>
      <x v="464"/>
      <x v="1"/>
      <x v="1"/>
      <x v="1061"/>
      <x v="1167"/>
    </i>
    <i>
      <x v="1475"/>
      <x v="11"/>
      <x v="1371"/>
      <x v="909"/>
      <x v="464"/>
      <x v="1"/>
      <x v="1"/>
      <x v="1065"/>
      <x v="1169"/>
    </i>
    <i>
      <x v="1476"/>
      <x v="983"/>
      <x v="1372"/>
      <x v="909"/>
      <x v="464"/>
      <x v="1"/>
      <x v="1"/>
      <x v="1066"/>
      <x v="1170"/>
    </i>
    <i>
      <x v="1477"/>
      <x v="540"/>
      <x v="772"/>
      <x v="910"/>
      <x v="472"/>
      <x v="1"/>
      <x v="1"/>
      <x v="517"/>
      <x v="170"/>
    </i>
    <i>
      <x v="1478"/>
      <x v="605"/>
      <x v="1374"/>
      <x v="910"/>
      <x v="472"/>
      <x v="1"/>
      <x v="1"/>
      <x v="790"/>
      <x v="853"/>
    </i>
    <i>
      <x v="1479"/>
      <x v="1034"/>
      <x v="1312"/>
      <x v="910"/>
      <x v="472"/>
      <x v="1"/>
      <x v="1"/>
      <x v="1007"/>
      <x v="1171"/>
    </i>
    <i>
      <x v="1480"/>
      <x v="15"/>
      <x v="1375"/>
      <x v="910"/>
      <x v="472"/>
      <x v="1"/>
      <x v="1"/>
      <x v="1072"/>
      <x v="1172"/>
    </i>
    <i>
      <x v="1481"/>
      <x v="1372"/>
      <x v="539"/>
      <x v="910"/>
      <x v="472"/>
      <x v="1"/>
      <x v="1"/>
      <x v="1073"/>
      <x v="222"/>
    </i>
    <i>
      <x v="1482"/>
      <x v="885"/>
      <x v="1376"/>
      <x v="911"/>
      <x v="469"/>
      <x v="1"/>
      <x v="1"/>
      <x v="1074"/>
      <x v="1173"/>
    </i>
    <i>
      <x v="1483"/>
      <x v="835"/>
      <x v="1377"/>
      <x v="911"/>
      <x v="469"/>
      <x v="1"/>
      <x v="1"/>
      <x v="1075"/>
      <x v="1174"/>
    </i>
    <i>
      <x v="1484"/>
      <x v="973"/>
      <x v="1379"/>
      <x v="911"/>
      <x v="469"/>
      <x v="1"/>
      <x v="1"/>
      <x v="1077"/>
      <x v="1175"/>
    </i>
    <i>
      <x v="1485"/>
      <x v="728"/>
      <x v="1383"/>
      <x v="913"/>
      <x v="466"/>
      <x v="1"/>
      <x v="1"/>
      <x v="1084"/>
      <x v="1178"/>
    </i>
    <i>
      <x v="1486"/>
      <x v="1118"/>
      <x v="1385"/>
      <x v="913"/>
      <x v="466"/>
      <x v="1"/>
      <x v="1"/>
      <x v="1089"/>
      <x v="1181"/>
    </i>
    <i>
      <x v="1487"/>
      <x v="1456"/>
      <x v="1386"/>
      <x v="913"/>
      <x v="466"/>
      <x v="1"/>
      <x v="1"/>
      <x v="1090"/>
      <x v="1182"/>
    </i>
  </rowItems>
  <colItems count="1">
    <i/>
  </colItems>
  <pageFields count="1">
    <pageField fld="6" item="22" hier="-1"/>
  </pageFields>
  <formats count="3063">
    <format dxfId="3063">
      <pivotArea type="all" dataOnly="0" outline="0" fieldPosition="0"/>
    </format>
    <format dxfId="3064">
      <pivotArea field="6" type="button" dataOnly="0" labelOnly="1" outline="0" axis="axisPage" fieldPosition="0"/>
    </format>
    <format dxfId="3065">
      <pivotArea type="all" dataOnly="0" outline="0" fieldPosition="0"/>
    </format>
    <format dxfId="3066">
      <pivotArea type="all" dataOnly="0" outline="0" fieldPosition="0"/>
    </format>
    <format dxfId="3067">
      <pivotArea dataOnly="0" labelOnly="1" outline="0" fieldPosition="0">
        <references count="1">
          <reference field="6" count="1">
            <x v="12"/>
          </reference>
        </references>
      </pivotArea>
    </format>
    <format dxfId="3068">
      <pivotArea dataOnly="0" labelOnly="1" outline="0" fieldPosition="0">
        <references count="1">
          <reference field="6" count="1">
            <x v="2"/>
          </reference>
        </references>
      </pivotArea>
    </format>
    <format dxfId="3069">
      <pivotArea dataOnly="0" labelOnly="1" outline="0" fieldPosition="0">
        <references count="2">
          <reference field="3" count="1" selected="0">
            <x v="20"/>
          </reference>
          <reference field="4" count="1">
            <x v="137"/>
          </reference>
        </references>
      </pivotArea>
    </format>
    <format dxfId="3070">
      <pivotArea dataOnly="0" labelOnly="1" outline="0" fieldPosition="0">
        <references count="2">
          <reference field="3" count="1" selected="0">
            <x v="48"/>
          </reference>
          <reference field="4" count="1">
            <x v="140"/>
          </reference>
        </references>
      </pivotArea>
    </format>
    <format dxfId="3071">
      <pivotArea dataOnly="0" labelOnly="1" outline="0" fieldPosition="0">
        <references count="2">
          <reference field="3" count="1" selected="0">
            <x v="56"/>
          </reference>
          <reference field="4" count="1">
            <x v="109"/>
          </reference>
        </references>
      </pivotArea>
    </format>
    <format dxfId="3072">
      <pivotArea dataOnly="0" labelOnly="1" outline="0" fieldPosition="0">
        <references count="2">
          <reference field="3" count="1" selected="0">
            <x v="62"/>
          </reference>
          <reference field="4" count="1">
            <x v="121"/>
          </reference>
        </references>
      </pivotArea>
    </format>
    <format dxfId="3073">
      <pivotArea dataOnly="0" labelOnly="1" outline="0" fieldPosition="0">
        <references count="2">
          <reference field="3" count="1" selected="0">
            <x v="82"/>
          </reference>
          <reference field="4" count="1">
            <x v="103"/>
          </reference>
        </references>
      </pivotArea>
    </format>
    <format dxfId="3074">
      <pivotArea dataOnly="0" labelOnly="1" outline="0" fieldPosition="0">
        <references count="2">
          <reference field="3" count="1" selected="0">
            <x v="304"/>
          </reference>
          <reference field="4" count="1">
            <x v="314"/>
          </reference>
        </references>
      </pivotArea>
    </format>
    <format dxfId="3075">
      <pivotArea dataOnly="0" labelOnly="1" outline="0" fieldPosition="0">
        <references count="2">
          <reference field="3" count="1" selected="0">
            <x v="347"/>
          </reference>
          <reference field="4" count="1">
            <x v="134"/>
          </reference>
        </references>
      </pivotArea>
    </format>
    <format dxfId="3076">
      <pivotArea dataOnly="0" labelOnly="1" outline="0" fieldPosition="0">
        <references count="2">
          <reference field="3" count="1" selected="0">
            <x v="357"/>
          </reference>
          <reference field="4" count="1">
            <x v="164"/>
          </reference>
        </references>
      </pivotArea>
    </format>
    <format dxfId="3077">
      <pivotArea dataOnly="0" labelOnly="1" outline="0" fieldPosition="0">
        <references count="2">
          <reference field="3" count="1" selected="0">
            <x v="370"/>
          </reference>
          <reference field="4" count="1">
            <x v="132"/>
          </reference>
        </references>
      </pivotArea>
    </format>
    <format dxfId="3078">
      <pivotArea dataOnly="0" labelOnly="1" outline="0" fieldPosition="0">
        <references count="2">
          <reference field="3" count="1" selected="0">
            <x v="375"/>
          </reference>
          <reference field="4" count="1">
            <x v="31"/>
          </reference>
        </references>
      </pivotArea>
    </format>
    <format dxfId="3079">
      <pivotArea dataOnly="0" labelOnly="1" outline="0" fieldPosition="0">
        <references count="2">
          <reference field="3" count="1" selected="0">
            <x v="395"/>
          </reference>
          <reference field="4" count="1">
            <x v="155"/>
          </reference>
        </references>
      </pivotArea>
    </format>
    <format dxfId="3080">
      <pivotArea dataOnly="0" labelOnly="1" outline="0" fieldPosition="0">
        <references count="2">
          <reference field="3" count="1" selected="0">
            <x v="398"/>
          </reference>
          <reference field="4" count="1">
            <x v="327"/>
          </reference>
        </references>
      </pivotArea>
    </format>
    <format dxfId="3081">
      <pivotArea dataOnly="0" labelOnly="1" outline="0" fieldPosition="0">
        <references count="2">
          <reference field="3" count="1" selected="0">
            <x v="402"/>
          </reference>
          <reference field="4" count="1">
            <x v="105"/>
          </reference>
        </references>
      </pivotArea>
    </format>
    <format dxfId="3082">
      <pivotArea dataOnly="0" labelOnly="1" outline="0" fieldPosition="0">
        <references count="2">
          <reference field="3" count="1" selected="0">
            <x v="403"/>
          </reference>
          <reference field="4" count="1">
            <x v="160"/>
          </reference>
        </references>
      </pivotArea>
    </format>
    <format dxfId="3083">
      <pivotArea dataOnly="0" labelOnly="1" outline="0" fieldPosition="0">
        <references count="2">
          <reference field="3" count="1" selected="0">
            <x v="429"/>
          </reference>
          <reference field="4" count="1">
            <x v="124"/>
          </reference>
        </references>
      </pivotArea>
    </format>
    <format dxfId="3084">
      <pivotArea dataOnly="0" labelOnly="1" outline="0" fieldPosition="0">
        <references count="2">
          <reference field="3" count="1" selected="0">
            <x v="449"/>
          </reference>
          <reference field="4" count="1">
            <x v="149"/>
          </reference>
        </references>
      </pivotArea>
    </format>
    <format dxfId="3085">
      <pivotArea dataOnly="0" labelOnly="1" outline="0" fieldPosition="0">
        <references count="2">
          <reference field="3" count="1" selected="0">
            <x v="456"/>
          </reference>
          <reference field="4" count="1">
            <x v="974"/>
          </reference>
        </references>
      </pivotArea>
    </format>
    <format dxfId="3086">
      <pivotArea dataOnly="0" labelOnly="1" outline="0" fieldPosition="0">
        <references count="2">
          <reference field="3" count="1" selected="0">
            <x v="458"/>
          </reference>
          <reference field="4" count="1">
            <x v="334"/>
          </reference>
        </references>
      </pivotArea>
    </format>
    <format dxfId="3087">
      <pivotArea dataOnly="0" labelOnly="1" outline="0" fieldPosition="0">
        <references count="2">
          <reference field="3" count="1" selected="0">
            <x v="466"/>
          </reference>
          <reference field="4" count="1">
            <x v="125"/>
          </reference>
        </references>
      </pivotArea>
    </format>
    <format dxfId="3088">
      <pivotArea dataOnly="0" labelOnly="1" outline="0" fieldPosition="0">
        <references count="2">
          <reference field="3" count="1" selected="0">
            <x v="483"/>
          </reference>
          <reference field="4" count="1">
            <x v="147"/>
          </reference>
        </references>
      </pivotArea>
    </format>
    <format dxfId="3089">
      <pivotArea dataOnly="0" labelOnly="1" outline="0" fieldPosition="0">
        <references count="2">
          <reference field="3" count="1" selected="0">
            <x v="564"/>
          </reference>
          <reference field="4" count="1">
            <x v="158"/>
          </reference>
        </references>
      </pivotArea>
    </format>
    <format dxfId="3090">
      <pivotArea dataOnly="0" labelOnly="1" outline="0" fieldPosition="0">
        <references count="2">
          <reference field="3" count="1" selected="0">
            <x v="569"/>
          </reference>
          <reference field="4" count="1">
            <x v="115"/>
          </reference>
        </references>
      </pivotArea>
    </format>
    <format dxfId="3091">
      <pivotArea dataOnly="0" labelOnly="1" outline="0" fieldPosition="0">
        <references count="2">
          <reference field="3" count="1" selected="0">
            <x v="648"/>
          </reference>
          <reference field="4" count="1">
            <x v="1242"/>
          </reference>
        </references>
      </pivotArea>
    </format>
    <format dxfId="3092">
      <pivotArea dataOnly="0" labelOnly="1" outline="0" fieldPosition="0">
        <references count="2">
          <reference field="3" count="1" selected="0">
            <x v="661"/>
          </reference>
          <reference field="4" count="1">
            <x v="1413"/>
          </reference>
        </references>
      </pivotArea>
    </format>
    <format dxfId="3093">
      <pivotArea dataOnly="0" labelOnly="1" outline="0" fieldPosition="0">
        <references count="2">
          <reference field="3" count="1" selected="0">
            <x v="745"/>
          </reference>
          <reference field="4" count="1">
            <x v="96"/>
          </reference>
        </references>
      </pivotArea>
    </format>
    <format dxfId="3094">
      <pivotArea dataOnly="0" labelOnly="1" outline="0" fieldPosition="0">
        <references count="2">
          <reference field="3" count="1" selected="0">
            <x v="747"/>
          </reference>
          <reference field="4" count="1">
            <x v="1130"/>
          </reference>
        </references>
      </pivotArea>
    </format>
    <format dxfId="3095">
      <pivotArea dataOnly="0" labelOnly="1" outline="0" fieldPosition="0">
        <references count="3">
          <reference field="3" count="1" selected="0">
            <x v="20"/>
          </reference>
          <reference field="4" count="1" selected="0">
            <x v="137"/>
          </reference>
          <reference field="5" count="1">
            <x v="27"/>
          </reference>
        </references>
      </pivotArea>
    </format>
    <format dxfId="3096">
      <pivotArea dataOnly="0" labelOnly="1" outline="0" fieldPosition="0">
        <references count="3">
          <reference field="3" count="1" selected="0">
            <x v="48"/>
          </reference>
          <reference field="4" count="1" selected="0">
            <x v="140"/>
          </reference>
          <reference field="5" count="1">
            <x v="18"/>
          </reference>
        </references>
      </pivotArea>
    </format>
    <format dxfId="3097">
      <pivotArea dataOnly="0" labelOnly="1" outline="0" fieldPosition="0">
        <references count="3">
          <reference field="3" count="1" selected="0">
            <x v="56"/>
          </reference>
          <reference field="4" count="1" selected="0">
            <x v="109"/>
          </reference>
          <reference field="5" count="1">
            <x v="8"/>
          </reference>
        </references>
      </pivotArea>
    </format>
    <format dxfId="3098">
      <pivotArea dataOnly="0" labelOnly="1" outline="0" fieldPosition="0">
        <references count="3">
          <reference field="3" count="1" selected="0">
            <x v="62"/>
          </reference>
          <reference field="4" count="1" selected="0">
            <x v="121"/>
          </reference>
          <reference field="5" count="1">
            <x v="292"/>
          </reference>
        </references>
      </pivotArea>
    </format>
    <format dxfId="3099">
      <pivotArea dataOnly="0" labelOnly="1" outline="0" fieldPosition="0">
        <references count="3">
          <reference field="3" count="1" selected="0">
            <x v="82"/>
          </reference>
          <reference field="4" count="1" selected="0">
            <x v="103"/>
          </reference>
          <reference field="5" count="1">
            <x v="15"/>
          </reference>
        </references>
      </pivotArea>
    </format>
    <format dxfId="3100">
      <pivotArea dataOnly="0" labelOnly="1" outline="0" fieldPosition="0">
        <references count="3">
          <reference field="3" count="1" selected="0">
            <x v="347"/>
          </reference>
          <reference field="4" count="1" selected="0">
            <x v="134"/>
          </reference>
          <reference field="5" count="1">
            <x v="942"/>
          </reference>
        </references>
      </pivotArea>
    </format>
    <format dxfId="3101">
      <pivotArea dataOnly="0" labelOnly="1" outline="0" fieldPosition="0">
        <references count="3">
          <reference field="3" count="1" selected="0">
            <x v="357"/>
          </reference>
          <reference field="4" count="1" selected="0">
            <x v="164"/>
          </reference>
          <reference field="5" count="1">
            <x v="717"/>
          </reference>
        </references>
      </pivotArea>
    </format>
    <format dxfId="3102">
      <pivotArea dataOnly="0" labelOnly="1" outline="0" fieldPosition="0">
        <references count="3">
          <reference field="3" count="1" selected="0">
            <x v="370"/>
          </reference>
          <reference field="4" count="1" selected="0">
            <x v="132"/>
          </reference>
          <reference field="5" count="1">
            <x v="90"/>
          </reference>
        </references>
      </pivotArea>
    </format>
    <format dxfId="3103">
      <pivotArea dataOnly="0" labelOnly="1" outline="0" fieldPosition="0">
        <references count="3">
          <reference field="3" count="1" selected="0">
            <x v="375"/>
          </reference>
          <reference field="4" count="1" selected="0">
            <x v="31"/>
          </reference>
          <reference field="5" count="1">
            <x v="365"/>
          </reference>
        </references>
      </pivotArea>
    </format>
    <format dxfId="3104">
      <pivotArea dataOnly="0" labelOnly="1" outline="0" fieldPosition="0">
        <references count="3">
          <reference field="3" count="1" selected="0">
            <x v="395"/>
          </reference>
          <reference field="4" count="1" selected="0">
            <x v="155"/>
          </reference>
          <reference field="5" count="1">
            <x v="927"/>
          </reference>
        </references>
      </pivotArea>
    </format>
    <format dxfId="3105">
      <pivotArea dataOnly="0" labelOnly="1" outline="0" fieldPosition="0">
        <references count="3">
          <reference field="3" count="1" selected="0">
            <x v="398"/>
          </reference>
          <reference field="4" count="1" selected="0">
            <x v="327"/>
          </reference>
          <reference field="5" count="1">
            <x v="822"/>
          </reference>
        </references>
      </pivotArea>
    </format>
    <format dxfId="3106">
      <pivotArea dataOnly="0" labelOnly="1" outline="0" fieldPosition="0">
        <references count="3">
          <reference field="3" count="1" selected="0">
            <x v="402"/>
          </reference>
          <reference field="4" count="1" selected="0">
            <x v="105"/>
          </reference>
          <reference field="5" count="1">
            <x v="840"/>
          </reference>
        </references>
      </pivotArea>
    </format>
    <format dxfId="3107">
      <pivotArea dataOnly="0" labelOnly="1" outline="0" fieldPosition="0">
        <references count="3">
          <reference field="3" count="1" selected="0">
            <x v="403"/>
          </reference>
          <reference field="4" count="1" selected="0">
            <x v="160"/>
          </reference>
          <reference field="5" count="1">
            <x v="23"/>
          </reference>
        </references>
      </pivotArea>
    </format>
    <format dxfId="3108">
      <pivotArea dataOnly="0" labelOnly="1" outline="0" fieldPosition="0">
        <references count="3">
          <reference field="3" count="1" selected="0">
            <x v="429"/>
          </reference>
          <reference field="4" count="1" selected="0">
            <x v="124"/>
          </reference>
          <reference field="5" count="1">
            <x v="212"/>
          </reference>
        </references>
      </pivotArea>
    </format>
    <format dxfId="3109">
      <pivotArea dataOnly="0" labelOnly="1" outline="0" fieldPosition="0">
        <references count="3">
          <reference field="3" count="1" selected="0">
            <x v="449"/>
          </reference>
          <reference field="4" count="1" selected="0">
            <x v="149"/>
          </reference>
          <reference field="5" count="1">
            <x v="678"/>
          </reference>
        </references>
      </pivotArea>
    </format>
    <format dxfId="3110">
      <pivotArea dataOnly="0" labelOnly="1" outline="0" fieldPosition="0">
        <references count="3">
          <reference field="3" count="1" selected="0">
            <x v="456"/>
          </reference>
          <reference field="4" count="1" selected="0">
            <x v="974"/>
          </reference>
          <reference field="5" count="1">
            <x v="152"/>
          </reference>
        </references>
      </pivotArea>
    </format>
    <format dxfId="3111">
      <pivotArea dataOnly="0" labelOnly="1" outline="0" fieldPosition="0">
        <references count="3">
          <reference field="3" count="1" selected="0">
            <x v="458"/>
          </reference>
          <reference field="4" count="1" selected="0">
            <x v="334"/>
          </reference>
          <reference field="5" count="1">
            <x v="734"/>
          </reference>
        </references>
      </pivotArea>
    </format>
    <format dxfId="3112">
      <pivotArea dataOnly="0" labelOnly="1" outline="0" fieldPosition="0">
        <references count="3">
          <reference field="3" count="1" selected="0">
            <x v="466"/>
          </reference>
          <reference field="4" count="1" selected="0">
            <x v="125"/>
          </reference>
          <reference field="5" count="1">
            <x v="217"/>
          </reference>
        </references>
      </pivotArea>
    </format>
    <format dxfId="3113">
      <pivotArea dataOnly="0" labelOnly="1" outline="0" fieldPosition="0">
        <references count="3">
          <reference field="3" count="1" selected="0">
            <x v="483"/>
          </reference>
          <reference field="4" count="1" selected="0">
            <x v="147"/>
          </reference>
          <reference field="5" count="1">
            <x v="687"/>
          </reference>
        </references>
      </pivotArea>
    </format>
    <format dxfId="3114">
      <pivotArea dataOnly="0" labelOnly="1" outline="0" fieldPosition="0">
        <references count="3">
          <reference field="3" count="1" selected="0">
            <x v="564"/>
          </reference>
          <reference field="4" count="1" selected="0">
            <x v="158"/>
          </reference>
          <reference field="5" count="1">
            <x v="19"/>
          </reference>
        </references>
      </pivotArea>
    </format>
    <format dxfId="3115">
      <pivotArea dataOnly="0" labelOnly="1" outline="0" fieldPosition="0">
        <references count="3">
          <reference field="3" count="1" selected="0">
            <x v="569"/>
          </reference>
          <reference field="4" count="1" selected="0">
            <x v="115"/>
          </reference>
          <reference field="5" count="1">
            <x v="759"/>
          </reference>
        </references>
      </pivotArea>
    </format>
    <format dxfId="3116">
      <pivotArea dataOnly="0" labelOnly="1" outline="0" fieldPosition="0">
        <references count="3">
          <reference field="3" count="1" selected="0">
            <x v="648"/>
          </reference>
          <reference field="4" count="1" selected="0">
            <x v="1242"/>
          </reference>
          <reference field="5" count="1">
            <x v="12"/>
          </reference>
        </references>
      </pivotArea>
    </format>
    <format dxfId="3117">
      <pivotArea dataOnly="0" labelOnly="1" outline="0" fieldPosition="0">
        <references count="3">
          <reference field="3" count="1" selected="0">
            <x v="661"/>
          </reference>
          <reference field="4" count="1" selected="0">
            <x v="1413"/>
          </reference>
          <reference field="5" count="1">
            <x v="887"/>
          </reference>
        </references>
      </pivotArea>
    </format>
    <format dxfId="3118">
      <pivotArea dataOnly="0" labelOnly="1" outline="0" fieldPosition="0">
        <references count="3">
          <reference field="3" count="1" selected="0">
            <x v="745"/>
          </reference>
          <reference field="4" count="1" selected="0">
            <x v="96"/>
          </reference>
          <reference field="5" count="1">
            <x v="921"/>
          </reference>
        </references>
      </pivotArea>
    </format>
    <format dxfId="3119">
      <pivotArea dataOnly="0" labelOnly="1" outline="0" fieldPosition="0">
        <references count="3">
          <reference field="3" count="1" selected="0">
            <x v="747"/>
          </reference>
          <reference field="4" count="1" selected="0">
            <x v="1130"/>
          </reference>
          <reference field="5" count="1">
            <x v="726"/>
          </reference>
        </references>
      </pivotArea>
    </format>
    <format dxfId="3120">
      <pivotArea dataOnly="0" labelOnly="1" outline="0" fieldPosition="0">
        <references count="2">
          <reference field="3" count="1" selected="0">
            <x v="0"/>
          </reference>
          <reference field="4" count="1">
            <x v="106"/>
          </reference>
        </references>
      </pivotArea>
    </format>
    <format dxfId="3121">
      <pivotArea dataOnly="0" labelOnly="1" outline="0" fieldPosition="0">
        <references count="2">
          <reference field="3" count="1" selected="0">
            <x v="1"/>
          </reference>
          <reference field="4" count="1">
            <x v="1086"/>
          </reference>
        </references>
      </pivotArea>
    </format>
    <format dxfId="3122">
      <pivotArea dataOnly="0" labelOnly="1" outline="0" fieldPosition="0">
        <references count="2">
          <reference field="3" count="1" selected="0">
            <x v="2"/>
          </reference>
          <reference field="4" count="1">
            <x v="32"/>
          </reference>
        </references>
      </pivotArea>
    </format>
    <format dxfId="3123">
      <pivotArea dataOnly="0" labelOnly="1" outline="0" fieldPosition="0">
        <references count="2">
          <reference field="3" count="1" selected="0">
            <x v="3"/>
          </reference>
          <reference field="4" count="1">
            <x v="375"/>
          </reference>
        </references>
      </pivotArea>
    </format>
    <format dxfId="3124">
      <pivotArea dataOnly="0" labelOnly="1" outline="0" fieldPosition="0">
        <references count="2">
          <reference field="3" count="1" selected="0">
            <x v="4"/>
          </reference>
          <reference field="4" count="1">
            <x v="991"/>
          </reference>
        </references>
      </pivotArea>
    </format>
    <format dxfId="3125">
      <pivotArea dataOnly="0" labelOnly="1" outline="0" fieldPosition="0">
        <references count="2">
          <reference field="3" count="1" selected="0">
            <x v="5"/>
          </reference>
          <reference field="4" count="1">
            <x v="302"/>
          </reference>
        </references>
      </pivotArea>
    </format>
    <format dxfId="3126">
      <pivotArea dataOnly="0" labelOnly="1" outline="0" fieldPosition="0">
        <references count="2">
          <reference field="3" count="1" selected="0">
            <x v="6"/>
          </reference>
          <reference field="4" count="1">
            <x v="253"/>
          </reference>
        </references>
      </pivotArea>
    </format>
    <format dxfId="3127">
      <pivotArea dataOnly="0" labelOnly="1" outline="0" fieldPosition="0">
        <references count="2">
          <reference field="3" count="1" selected="0">
            <x v="7"/>
          </reference>
          <reference field="4" count="1">
            <x v="357"/>
          </reference>
        </references>
      </pivotArea>
    </format>
    <format dxfId="3128">
      <pivotArea dataOnly="0" labelOnly="1" outline="0" fieldPosition="0">
        <references count="2">
          <reference field="3" count="1" selected="0">
            <x v="8"/>
          </reference>
          <reference field="4" count="1">
            <x v="143"/>
          </reference>
        </references>
      </pivotArea>
    </format>
    <format dxfId="3129">
      <pivotArea dataOnly="0" labelOnly="1" outline="0" fieldPosition="0">
        <references count="2">
          <reference field="3" count="1" selected="0">
            <x v="9"/>
          </reference>
          <reference field="4" count="1">
            <x v="131"/>
          </reference>
        </references>
      </pivotArea>
    </format>
    <format dxfId="3130">
      <pivotArea dataOnly="0" labelOnly="1" outline="0" fieldPosition="0">
        <references count="2">
          <reference field="3" count="1" selected="0">
            <x v="10"/>
          </reference>
          <reference field="4" count="1">
            <x v="379"/>
          </reference>
        </references>
      </pivotArea>
    </format>
    <format dxfId="3131">
      <pivotArea dataOnly="0" labelOnly="1" outline="0" fieldPosition="0">
        <references count="2">
          <reference field="3" count="1" selected="0">
            <x v="11"/>
          </reference>
          <reference field="4" count="1">
            <x v="341"/>
          </reference>
        </references>
      </pivotArea>
    </format>
    <format dxfId="3132">
      <pivotArea dataOnly="0" labelOnly="1" outline="0" fieldPosition="0">
        <references count="2">
          <reference field="3" count="1" selected="0">
            <x v="12"/>
          </reference>
          <reference field="4" count="1">
            <x v="27"/>
          </reference>
        </references>
      </pivotArea>
    </format>
    <format dxfId="3133">
      <pivotArea dataOnly="0" labelOnly="1" outline="0" fieldPosition="0">
        <references count="2">
          <reference field="3" count="1" selected="0">
            <x v="13"/>
          </reference>
          <reference field="4" count="1">
            <x v="1278"/>
          </reference>
        </references>
      </pivotArea>
    </format>
    <format dxfId="3134">
      <pivotArea dataOnly="0" labelOnly="1" outline="0" fieldPosition="0">
        <references count="2">
          <reference field="3" count="1" selected="0">
            <x v="14"/>
          </reference>
          <reference field="4" count="1">
            <x v="345"/>
          </reference>
        </references>
      </pivotArea>
    </format>
    <format dxfId="3135">
      <pivotArea dataOnly="0" labelOnly="1" outline="0" fieldPosition="0">
        <references count="2">
          <reference field="3" count="1" selected="0">
            <x v="15"/>
          </reference>
          <reference field="4" count="1">
            <x v="56"/>
          </reference>
        </references>
      </pivotArea>
    </format>
    <format dxfId="3136">
      <pivotArea dataOnly="0" labelOnly="1" outline="0" fieldPosition="0">
        <references count="2">
          <reference field="3" count="1" selected="0">
            <x v="16"/>
          </reference>
          <reference field="4" count="2">
            <x v="304"/>
            <x v="305"/>
          </reference>
        </references>
      </pivotArea>
    </format>
    <format dxfId="3137">
      <pivotArea dataOnly="0" labelOnly="1" outline="0" fieldPosition="0">
        <references count="2">
          <reference field="3" count="1" selected="0">
            <x v="17"/>
          </reference>
          <reference field="4" count="1">
            <x v="1441"/>
          </reference>
        </references>
      </pivotArea>
    </format>
    <format dxfId="3138">
      <pivotArea dataOnly="0" labelOnly="1" outline="0" fieldPosition="0">
        <references count="2">
          <reference field="3" count="1" selected="0">
            <x v="18"/>
          </reference>
          <reference field="4" count="1">
            <x v="548"/>
          </reference>
        </references>
      </pivotArea>
    </format>
    <format dxfId="3139">
      <pivotArea dataOnly="0" labelOnly="1" outline="0" fieldPosition="0">
        <references count="2">
          <reference field="3" count="1" selected="0">
            <x v="19"/>
          </reference>
          <reference field="4" count="1">
            <x v="269"/>
          </reference>
        </references>
      </pivotArea>
    </format>
    <format dxfId="3140">
      <pivotArea dataOnly="0" labelOnly="1" outline="0" fieldPosition="0">
        <references count="2">
          <reference field="3" count="1" selected="0">
            <x v="20"/>
          </reference>
          <reference field="4" count="1">
            <x v="137"/>
          </reference>
        </references>
      </pivotArea>
    </format>
    <format dxfId="3141">
      <pivotArea dataOnly="0" labelOnly="1" outline="0" fieldPosition="0">
        <references count="2">
          <reference field="3" count="1" selected="0">
            <x v="21"/>
          </reference>
          <reference field="4" count="1">
            <x v="297"/>
          </reference>
        </references>
      </pivotArea>
    </format>
    <format dxfId="3142">
      <pivotArea dataOnly="0" labelOnly="1" outline="0" fieldPosition="0">
        <references count="2">
          <reference field="3" count="1" selected="0">
            <x v="22"/>
          </reference>
          <reference field="4" count="1">
            <x v="823"/>
          </reference>
        </references>
      </pivotArea>
    </format>
    <format dxfId="3143">
      <pivotArea dataOnly="0" labelOnly="1" outline="0" fieldPosition="0">
        <references count="2">
          <reference field="3" count="1" selected="0">
            <x v="23"/>
          </reference>
          <reference field="4" count="1">
            <x v="44"/>
          </reference>
        </references>
      </pivotArea>
    </format>
    <format dxfId="3144">
      <pivotArea dataOnly="0" labelOnly="1" outline="0" fieldPosition="0">
        <references count="2">
          <reference field="3" count="1" selected="0">
            <x v="24"/>
          </reference>
          <reference field="4" count="1">
            <x v="1135"/>
          </reference>
        </references>
      </pivotArea>
    </format>
    <format dxfId="3145">
      <pivotArea dataOnly="0" labelOnly="1" outline="0" fieldPosition="0">
        <references count="2">
          <reference field="3" count="1" selected="0">
            <x v="25"/>
          </reference>
          <reference field="4" count="1">
            <x v="700"/>
          </reference>
        </references>
      </pivotArea>
    </format>
    <format dxfId="3146">
      <pivotArea dataOnly="0" labelOnly="1" outline="0" fieldPosition="0">
        <references count="2">
          <reference field="3" count="1" selected="0">
            <x v="27"/>
          </reference>
          <reference field="4" count="1">
            <x v="1050"/>
          </reference>
        </references>
      </pivotArea>
    </format>
    <format dxfId="3147">
      <pivotArea dataOnly="0" labelOnly="1" outline="0" fieldPosition="0">
        <references count="2">
          <reference field="3" count="1" selected="0">
            <x v="28"/>
          </reference>
          <reference field="4" count="1">
            <x v="491"/>
          </reference>
        </references>
      </pivotArea>
    </format>
    <format dxfId="3148">
      <pivotArea dataOnly="0" labelOnly="1" outline="0" fieldPosition="0">
        <references count="2">
          <reference field="3" count="1" selected="0">
            <x v="29"/>
          </reference>
          <reference field="4" count="1">
            <x v="495"/>
          </reference>
        </references>
      </pivotArea>
    </format>
    <format dxfId="3149">
      <pivotArea dataOnly="0" labelOnly="1" outline="0" fieldPosition="0">
        <references count="2">
          <reference field="3" count="1" selected="0">
            <x v="30"/>
          </reference>
          <reference field="4" count="1">
            <x v="1311"/>
          </reference>
        </references>
      </pivotArea>
    </format>
    <format dxfId="3150">
      <pivotArea dataOnly="0" labelOnly="1" outline="0" fieldPosition="0">
        <references count="2">
          <reference field="3" count="1" selected="0">
            <x v="31"/>
          </reference>
          <reference field="4" count="1">
            <x v="637"/>
          </reference>
        </references>
      </pivotArea>
    </format>
    <format dxfId="3151">
      <pivotArea dataOnly="0" labelOnly="1" outline="0" fieldPosition="0">
        <references count="2">
          <reference field="3" count="1" selected="0">
            <x v="32"/>
          </reference>
          <reference field="4" count="1">
            <x v="168"/>
          </reference>
        </references>
      </pivotArea>
    </format>
    <format dxfId="3152">
      <pivotArea dataOnly="0" labelOnly="1" outline="0" fieldPosition="0">
        <references count="2">
          <reference field="3" count="1" selected="0">
            <x v="33"/>
          </reference>
          <reference field="4" count="1">
            <x v="925"/>
          </reference>
        </references>
      </pivotArea>
    </format>
    <format dxfId="3153">
      <pivotArea dataOnly="0" labelOnly="1" outline="0" fieldPosition="0">
        <references count="2">
          <reference field="3" count="1" selected="0">
            <x v="34"/>
          </reference>
          <reference field="4" count="1">
            <x v="179"/>
          </reference>
        </references>
      </pivotArea>
    </format>
    <format dxfId="3154">
      <pivotArea dataOnly="0" labelOnly="1" outline="0" fieldPosition="0">
        <references count="2">
          <reference field="3" count="1" selected="0">
            <x v="35"/>
          </reference>
          <reference field="4" count="1">
            <x v="1048"/>
          </reference>
        </references>
      </pivotArea>
    </format>
    <format dxfId="3155">
      <pivotArea dataOnly="0" labelOnly="1" outline="0" fieldPosition="0">
        <references count="2">
          <reference field="3" count="1" selected="0">
            <x v="36"/>
          </reference>
          <reference field="4" count="1">
            <x v="1246"/>
          </reference>
        </references>
      </pivotArea>
    </format>
    <format dxfId="3156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3157">
      <pivotArea dataOnly="0" labelOnly="1" outline="0" fieldPosition="0">
        <references count="2">
          <reference field="3" count="1" selected="0">
            <x v="38"/>
          </reference>
          <reference field="4" count="1">
            <x v="982"/>
          </reference>
        </references>
      </pivotArea>
    </format>
    <format dxfId="3158">
      <pivotArea dataOnly="0" labelOnly="1" outline="0" fieldPosition="0">
        <references count="2">
          <reference field="3" count="1" selected="0">
            <x v="39"/>
          </reference>
          <reference field="4" count="1">
            <x v="55"/>
          </reference>
        </references>
      </pivotArea>
    </format>
    <format dxfId="3159">
      <pivotArea dataOnly="0" labelOnly="1" outline="0" fieldPosition="0">
        <references count="2">
          <reference field="3" count="1" selected="0">
            <x v="40"/>
          </reference>
          <reference field="4" count="1">
            <x v="886"/>
          </reference>
        </references>
      </pivotArea>
    </format>
    <format dxfId="3160">
      <pivotArea dataOnly="0" labelOnly="1" outline="0" fieldPosition="0">
        <references count="2">
          <reference field="3" count="1" selected="0">
            <x v="41"/>
          </reference>
          <reference field="4" count="1">
            <x v="442"/>
          </reference>
        </references>
      </pivotArea>
    </format>
    <format dxfId="3161">
      <pivotArea dataOnly="0" labelOnly="1" outline="0" fieldPosition="0">
        <references count="2">
          <reference field="3" count="1" selected="0">
            <x v="42"/>
          </reference>
          <reference field="4" count="1">
            <x v="113"/>
          </reference>
        </references>
      </pivotArea>
    </format>
    <format dxfId="3162">
      <pivotArea dataOnly="0" labelOnly="1" outline="0" fieldPosition="0">
        <references count="2">
          <reference field="3" count="1" selected="0">
            <x v="43"/>
          </reference>
          <reference field="4" count="1">
            <x v="435"/>
          </reference>
        </references>
      </pivotArea>
    </format>
    <format dxfId="3163">
      <pivotArea dataOnly="0" labelOnly="1" outline="0" fieldPosition="0">
        <references count="2">
          <reference field="3" count="1" selected="0">
            <x v="44"/>
          </reference>
          <reference field="4" count="1">
            <x v="1448"/>
          </reference>
        </references>
      </pivotArea>
    </format>
    <format dxfId="3164">
      <pivotArea dataOnly="0" labelOnly="1" outline="0" fieldPosition="0">
        <references count="2">
          <reference field="3" count="1" selected="0">
            <x v="45"/>
          </reference>
          <reference field="4" count="1">
            <x v="374"/>
          </reference>
        </references>
      </pivotArea>
    </format>
    <format dxfId="3165">
      <pivotArea dataOnly="0" labelOnly="1" outline="0" fieldPosition="0">
        <references count="2">
          <reference field="3" count="1" selected="0">
            <x v="46"/>
          </reference>
          <reference field="4" count="1">
            <x v="652"/>
          </reference>
        </references>
      </pivotArea>
    </format>
    <format dxfId="3166">
      <pivotArea dataOnly="0" labelOnly="1" outline="0" fieldPosition="0">
        <references count="2">
          <reference field="3" count="1" selected="0">
            <x v="47"/>
          </reference>
          <reference field="4" count="1">
            <x v="287"/>
          </reference>
        </references>
      </pivotArea>
    </format>
    <format dxfId="3167">
      <pivotArea dataOnly="0" labelOnly="1" outline="0" fieldPosition="0">
        <references count="2">
          <reference field="3" count="1" selected="0">
            <x v="48"/>
          </reference>
          <reference field="4" count="1">
            <x v="140"/>
          </reference>
        </references>
      </pivotArea>
    </format>
    <format dxfId="3168">
      <pivotArea dataOnly="0" labelOnly="1" outline="0" fieldPosition="0">
        <references count="2">
          <reference field="3" count="1" selected="0">
            <x v="49"/>
          </reference>
          <reference field="4" count="1">
            <x v="1181"/>
          </reference>
        </references>
      </pivotArea>
    </format>
    <format dxfId="3169">
      <pivotArea dataOnly="0" labelOnly="1" outline="0" fieldPosition="0">
        <references count="2">
          <reference field="3" count="1" selected="0">
            <x v="50"/>
          </reference>
          <reference field="4" count="1">
            <x v="205"/>
          </reference>
        </references>
      </pivotArea>
    </format>
    <format dxfId="3170">
      <pivotArea dataOnly="0" labelOnly="1" outline="0" fieldPosition="0">
        <references count="2">
          <reference field="3" count="1" selected="0">
            <x v="51"/>
          </reference>
          <reference field="4" count="1">
            <x v="1163"/>
          </reference>
        </references>
      </pivotArea>
    </format>
    <format dxfId="3171">
      <pivotArea dataOnly="0" labelOnly="1" outline="0" fieldPosition="0">
        <references count="2">
          <reference field="3" count="1" selected="0">
            <x v="52"/>
          </reference>
          <reference field="4" count="1">
            <x v="827"/>
          </reference>
        </references>
      </pivotArea>
    </format>
    <format dxfId="3172">
      <pivotArea dataOnly="0" labelOnly="1" outline="0" fieldPosition="0">
        <references count="2">
          <reference field="3" count="1" selected="0">
            <x v="53"/>
          </reference>
          <reference field="4" count="1">
            <x v="391"/>
          </reference>
        </references>
      </pivotArea>
    </format>
    <format dxfId="3173">
      <pivotArea dataOnly="0" labelOnly="1" outline="0" fieldPosition="0">
        <references count="2">
          <reference field="3" count="1" selected="0">
            <x v="54"/>
          </reference>
          <reference field="4" count="1">
            <x v="862"/>
          </reference>
        </references>
      </pivotArea>
    </format>
    <format dxfId="3174">
      <pivotArea dataOnly="0" labelOnly="1" outline="0" fieldPosition="0">
        <references count="2">
          <reference field="3" count="1" selected="0">
            <x v="55"/>
          </reference>
          <reference field="4" count="1">
            <x v="95"/>
          </reference>
        </references>
      </pivotArea>
    </format>
    <format dxfId="3175">
      <pivotArea dataOnly="0" labelOnly="1" outline="0" fieldPosition="0">
        <references count="2">
          <reference field="3" count="1" selected="0">
            <x v="56"/>
          </reference>
          <reference field="4" count="1">
            <x v="109"/>
          </reference>
        </references>
      </pivotArea>
    </format>
    <format dxfId="3176">
      <pivotArea dataOnly="0" labelOnly="1" outline="0" fieldPosition="0">
        <references count="2">
          <reference field="3" count="1" selected="0">
            <x v="57"/>
          </reference>
          <reference field="4" count="1">
            <x v="53"/>
          </reference>
        </references>
      </pivotArea>
    </format>
    <format dxfId="3177">
      <pivotArea dataOnly="0" labelOnly="1" outline="0" fieldPosition="0">
        <references count="2">
          <reference field="3" count="1" selected="0">
            <x v="58"/>
          </reference>
          <reference field="4" count="1">
            <x v="556"/>
          </reference>
        </references>
      </pivotArea>
    </format>
    <format dxfId="3178">
      <pivotArea dataOnly="0" labelOnly="1" outline="0" fieldPosition="0">
        <references count="2">
          <reference field="3" count="1" selected="0">
            <x v="59"/>
          </reference>
          <reference field="4" count="1">
            <x v="1338"/>
          </reference>
        </references>
      </pivotArea>
    </format>
    <format dxfId="3179">
      <pivotArea dataOnly="0" labelOnly="1" outline="0" fieldPosition="0">
        <references count="2">
          <reference field="3" count="1" selected="0">
            <x v="60"/>
          </reference>
          <reference field="4" count="1">
            <x v="1433"/>
          </reference>
        </references>
      </pivotArea>
    </format>
    <format dxfId="3180">
      <pivotArea dataOnly="0" labelOnly="1" outline="0" fieldPosition="0">
        <references count="2">
          <reference field="3" count="1" selected="0">
            <x v="61"/>
          </reference>
          <reference field="4" count="1">
            <x v="213"/>
          </reference>
        </references>
      </pivotArea>
    </format>
    <format dxfId="3181">
      <pivotArea dataOnly="0" labelOnly="1" outline="0" fieldPosition="0">
        <references count="2">
          <reference field="3" count="1" selected="0">
            <x v="62"/>
          </reference>
          <reference field="4" count="1">
            <x v="121"/>
          </reference>
        </references>
      </pivotArea>
    </format>
    <format dxfId="3182">
      <pivotArea dataOnly="0" labelOnly="1" outline="0" fieldPosition="0">
        <references count="2">
          <reference field="3" count="1" selected="0">
            <x v="63"/>
          </reference>
          <reference field="4" count="1">
            <x v="454"/>
          </reference>
        </references>
      </pivotArea>
    </format>
    <format dxfId="3183">
      <pivotArea dataOnly="0" labelOnly="1" outline="0" fieldPosition="0">
        <references count="2">
          <reference field="3" count="1" selected="0">
            <x v="64"/>
          </reference>
          <reference field="4" count="1">
            <x v="389"/>
          </reference>
        </references>
      </pivotArea>
    </format>
    <format dxfId="3184">
      <pivotArea dataOnly="0" labelOnly="1" outline="0" fieldPosition="0">
        <references count="2">
          <reference field="3" count="1" selected="0">
            <x v="65"/>
          </reference>
          <reference field="4" count="1">
            <x v="905"/>
          </reference>
        </references>
      </pivotArea>
    </format>
    <format dxfId="3185">
      <pivotArea dataOnly="0" labelOnly="1" outline="0" fieldPosition="0">
        <references count="2">
          <reference field="3" count="1" selected="0">
            <x v="66"/>
          </reference>
          <reference field="4" count="1">
            <x v="1285"/>
          </reference>
        </references>
      </pivotArea>
    </format>
    <format dxfId="3186">
      <pivotArea dataOnly="0" labelOnly="1" outline="0" fieldPosition="0">
        <references count="2">
          <reference field="3" count="1" selected="0">
            <x v="67"/>
          </reference>
          <reference field="4" count="1">
            <x v="735"/>
          </reference>
        </references>
      </pivotArea>
    </format>
    <format dxfId="3187">
      <pivotArea dataOnly="0" labelOnly="1" outline="0" fieldPosition="0">
        <references count="2">
          <reference field="3" count="1" selected="0">
            <x v="68"/>
          </reference>
          <reference field="4" count="1">
            <x v="279"/>
          </reference>
        </references>
      </pivotArea>
    </format>
    <format dxfId="3188">
      <pivotArea dataOnly="0" labelOnly="1" outline="0" fieldPosition="0">
        <references count="2">
          <reference field="3" count="1" selected="0">
            <x v="69"/>
          </reference>
          <reference field="4" count="1">
            <x v="626"/>
          </reference>
        </references>
      </pivotArea>
    </format>
    <format dxfId="3189">
      <pivotArea dataOnly="0" labelOnly="1" outline="0" fieldPosition="0">
        <references count="2">
          <reference field="3" count="1" selected="0">
            <x v="70"/>
          </reference>
          <reference field="4" count="1">
            <x v="582"/>
          </reference>
        </references>
      </pivotArea>
    </format>
    <format dxfId="3190">
      <pivotArea dataOnly="0" labelOnly="1" outline="0" fieldPosition="0">
        <references count="2">
          <reference field="3" count="1" selected="0">
            <x v="71"/>
          </reference>
          <reference field="4" count="1">
            <x v="994"/>
          </reference>
        </references>
      </pivotArea>
    </format>
    <format dxfId="3191">
      <pivotArea dataOnly="0" labelOnly="1" outline="0" fieldPosition="0">
        <references count="2">
          <reference field="3" count="1" selected="0">
            <x v="72"/>
          </reference>
          <reference field="4" count="1">
            <x v="962"/>
          </reference>
        </references>
      </pivotArea>
    </format>
    <format dxfId="3192">
      <pivotArea dataOnly="0" labelOnly="1" outline="0" fieldPosition="0">
        <references count="2">
          <reference field="3" count="1" selected="0">
            <x v="73"/>
          </reference>
          <reference field="4" count="1">
            <x v="857"/>
          </reference>
        </references>
      </pivotArea>
    </format>
    <format dxfId="3193">
      <pivotArea dataOnly="0" labelOnly="1" outline="0" fieldPosition="0">
        <references count="2">
          <reference field="3" count="1" selected="0">
            <x v="74"/>
          </reference>
          <reference field="4" count="1">
            <x v="917"/>
          </reference>
        </references>
      </pivotArea>
    </format>
    <format dxfId="3194">
      <pivotArea dataOnly="0" labelOnly="1" outline="0" fieldPosition="0">
        <references count="2">
          <reference field="3" count="1" selected="0">
            <x v="75"/>
          </reference>
          <reference field="4" count="1">
            <x v="719"/>
          </reference>
        </references>
      </pivotArea>
    </format>
    <format dxfId="3195">
      <pivotArea dataOnly="0" labelOnly="1" outline="0" fieldPosition="0">
        <references count="2">
          <reference field="3" count="1" selected="0">
            <x v="76"/>
          </reference>
          <reference field="4" count="1">
            <x v="584"/>
          </reference>
        </references>
      </pivotArea>
    </format>
    <format dxfId="3196">
      <pivotArea dataOnly="0" labelOnly="1" outline="0" fieldPosition="0">
        <references count="2">
          <reference field="3" count="1" selected="0">
            <x v="77"/>
          </reference>
          <reference field="4" count="1">
            <x v="441"/>
          </reference>
        </references>
      </pivotArea>
    </format>
    <format dxfId="3197">
      <pivotArea dataOnly="0" labelOnly="1" outline="0" fieldPosition="0">
        <references count="2">
          <reference field="3" count="1" selected="0">
            <x v="78"/>
          </reference>
          <reference field="4" count="1">
            <x v="136"/>
          </reference>
        </references>
      </pivotArea>
    </format>
    <format dxfId="3198">
      <pivotArea dataOnly="0" labelOnly="1" outline="0" fieldPosition="0">
        <references count="2">
          <reference field="3" count="1" selected="0">
            <x v="79"/>
          </reference>
          <reference field="4" count="1">
            <x v="856"/>
          </reference>
        </references>
      </pivotArea>
    </format>
    <format dxfId="3199">
      <pivotArea dataOnly="0" labelOnly="1" outline="0" fieldPosition="0">
        <references count="2">
          <reference field="3" count="1" selected="0">
            <x v="80"/>
          </reference>
          <reference field="4" count="1">
            <x v="1369"/>
          </reference>
        </references>
      </pivotArea>
    </format>
    <format dxfId="3200">
      <pivotArea dataOnly="0" labelOnly="1" outline="0" fieldPosition="0">
        <references count="2">
          <reference field="3" count="1" selected="0">
            <x v="81"/>
          </reference>
          <reference field="4" count="1">
            <x v="1053"/>
          </reference>
        </references>
      </pivotArea>
    </format>
    <format dxfId="3201">
      <pivotArea dataOnly="0" labelOnly="1" outline="0" fieldPosition="0">
        <references count="2">
          <reference field="3" count="1" selected="0">
            <x v="82"/>
          </reference>
          <reference field="4" count="1">
            <x v="103"/>
          </reference>
        </references>
      </pivotArea>
    </format>
    <format dxfId="3202">
      <pivotArea dataOnly="0" labelOnly="1" outline="0" fieldPosition="0">
        <references count="2">
          <reference field="3" count="1" selected="0">
            <x v="83"/>
          </reference>
          <reference field="4" count="1">
            <x v="1365"/>
          </reference>
        </references>
      </pivotArea>
    </format>
    <format dxfId="3203">
      <pivotArea dataOnly="0" labelOnly="1" outline="0" fieldPosition="0">
        <references count="2">
          <reference field="3" count="1" selected="0">
            <x v="84"/>
          </reference>
          <reference field="4" count="1">
            <x v="423"/>
          </reference>
        </references>
      </pivotArea>
    </format>
    <format dxfId="3204">
      <pivotArea dataOnly="0" labelOnly="1" outline="0" fieldPosition="0">
        <references count="2">
          <reference field="3" count="1" selected="0">
            <x v="85"/>
          </reference>
          <reference field="4" count="1">
            <x v="280"/>
          </reference>
        </references>
      </pivotArea>
    </format>
    <format dxfId="3205">
      <pivotArea dataOnly="0" labelOnly="1" outline="0" fieldPosition="0">
        <references count="2">
          <reference field="3" count="1" selected="0">
            <x v="86"/>
          </reference>
          <reference field="4" count="1">
            <x v="1054"/>
          </reference>
        </references>
      </pivotArea>
    </format>
    <format dxfId="3206">
      <pivotArea dataOnly="0" labelOnly="1" outline="0" fieldPosition="0">
        <references count="2">
          <reference field="3" count="1" selected="0">
            <x v="87"/>
          </reference>
          <reference field="4" count="1">
            <x v="576"/>
          </reference>
        </references>
      </pivotArea>
    </format>
    <format dxfId="3207">
      <pivotArea dataOnly="0" labelOnly="1" outline="0" fieldPosition="0">
        <references count="2">
          <reference field="3" count="1" selected="0">
            <x v="88"/>
          </reference>
          <reference field="4" count="1">
            <x v="1159"/>
          </reference>
        </references>
      </pivotArea>
    </format>
    <format dxfId="3208">
      <pivotArea dataOnly="0" labelOnly="1" outline="0" fieldPosition="0">
        <references count="2">
          <reference field="3" count="1" selected="0">
            <x v="89"/>
          </reference>
          <reference field="4" count="1">
            <x v="653"/>
          </reference>
        </references>
      </pivotArea>
    </format>
    <format dxfId="3209">
      <pivotArea dataOnly="0" labelOnly="1" outline="0" fieldPosition="0">
        <references count="2">
          <reference field="3" count="1" selected="0">
            <x v="90"/>
          </reference>
          <reference field="4" count="1">
            <x v="263"/>
          </reference>
        </references>
      </pivotArea>
    </format>
    <format dxfId="3210">
      <pivotArea dataOnly="0" labelOnly="1" outline="0" fieldPosition="0">
        <references count="2">
          <reference field="3" count="1" selected="0">
            <x v="91"/>
          </reference>
          <reference field="4" count="1">
            <x v="1289"/>
          </reference>
        </references>
      </pivotArea>
    </format>
    <format dxfId="3211">
      <pivotArea dataOnly="0" labelOnly="1" outline="0" fieldPosition="0">
        <references count="2">
          <reference field="3" count="1" selected="0">
            <x v="92"/>
          </reference>
          <reference field="4" count="1">
            <x v="87"/>
          </reference>
        </references>
      </pivotArea>
    </format>
    <format dxfId="3212">
      <pivotArea dataOnly="0" labelOnly="1" outline="0" fieldPosition="0">
        <references count="2">
          <reference field="3" count="1" selected="0">
            <x v="93"/>
          </reference>
          <reference field="4" count="1">
            <x v="387"/>
          </reference>
        </references>
      </pivotArea>
    </format>
    <format dxfId="3213">
      <pivotArea dataOnly="0" labelOnly="1" outline="0" fieldPosition="0">
        <references count="2">
          <reference field="3" count="1" selected="0">
            <x v="94"/>
          </reference>
          <reference field="4" count="1">
            <x v="777"/>
          </reference>
        </references>
      </pivotArea>
    </format>
    <format dxfId="3214">
      <pivotArea dataOnly="0" labelOnly="1" outline="0" fieldPosition="0">
        <references count="2">
          <reference field="3" count="1" selected="0">
            <x v="95"/>
          </reference>
          <reference field="4" count="1">
            <x v="612"/>
          </reference>
        </references>
      </pivotArea>
    </format>
    <format dxfId="3215">
      <pivotArea dataOnly="0" labelOnly="1" outline="0" fieldPosition="0">
        <references count="2">
          <reference field="3" count="1" selected="0">
            <x v="96"/>
          </reference>
          <reference field="4" count="1">
            <x v="606"/>
          </reference>
        </references>
      </pivotArea>
    </format>
    <format dxfId="3216">
      <pivotArea dataOnly="0" labelOnly="1" outline="0" fieldPosition="0">
        <references count="2">
          <reference field="3" count="1" selected="0">
            <x v="97"/>
          </reference>
          <reference field="4" count="1">
            <x v="1343"/>
          </reference>
        </references>
      </pivotArea>
    </format>
    <format dxfId="3217">
      <pivotArea dataOnly="0" labelOnly="1" outline="0" fieldPosition="0">
        <references count="2">
          <reference field="3" count="1" selected="0">
            <x v="98"/>
          </reference>
          <reference field="4" count="1">
            <x v="572"/>
          </reference>
        </references>
      </pivotArea>
    </format>
    <format dxfId="3218">
      <pivotArea dataOnly="0" labelOnly="1" outline="0" fieldPosition="0">
        <references count="2">
          <reference field="3" count="1" selected="0">
            <x v="99"/>
          </reference>
          <reference field="4" count="1">
            <x v="1193"/>
          </reference>
        </references>
      </pivotArea>
    </format>
    <format dxfId="3219">
      <pivotArea dataOnly="0" labelOnly="1" outline="0" fieldPosition="0">
        <references count="2">
          <reference field="3" count="1" selected="0">
            <x v="100"/>
          </reference>
          <reference field="4" count="1">
            <x v="1297"/>
          </reference>
        </references>
      </pivotArea>
    </format>
    <format dxfId="3220">
      <pivotArea dataOnly="0" labelOnly="1" outline="0" fieldPosition="0">
        <references count="2">
          <reference field="3" count="1" selected="0">
            <x v="101"/>
          </reference>
          <reference field="4" count="1">
            <x v="409"/>
          </reference>
        </references>
      </pivotArea>
    </format>
    <format dxfId="3221">
      <pivotArea dataOnly="0" labelOnly="1" outline="0" fieldPosition="0">
        <references count="2">
          <reference field="3" count="1" selected="0">
            <x v="102"/>
          </reference>
          <reference field="4" count="1">
            <x v="848"/>
          </reference>
        </references>
      </pivotArea>
    </format>
    <format dxfId="3222">
      <pivotArea dataOnly="0" labelOnly="1" outline="0" fieldPosition="0">
        <references count="2">
          <reference field="3" count="1" selected="0">
            <x v="103"/>
          </reference>
          <reference field="4" count="1">
            <x v="1286"/>
          </reference>
        </references>
      </pivotArea>
    </format>
    <format dxfId="3223">
      <pivotArea dataOnly="0" labelOnly="1" outline="0" fieldPosition="0">
        <references count="2">
          <reference field="3" count="1" selected="0">
            <x v="104"/>
          </reference>
          <reference field="4" count="1">
            <x v="1263"/>
          </reference>
        </references>
      </pivotArea>
    </format>
    <format dxfId="3224">
      <pivotArea dataOnly="0" labelOnly="1" outline="0" fieldPosition="0">
        <references count="2">
          <reference field="3" count="1" selected="0">
            <x v="105"/>
          </reference>
          <reference field="4" count="1">
            <x v="1101"/>
          </reference>
        </references>
      </pivotArea>
    </format>
    <format dxfId="3225">
      <pivotArea dataOnly="0" labelOnly="1" outline="0" fieldPosition="0">
        <references count="2">
          <reference field="3" count="1" selected="0">
            <x v="106"/>
          </reference>
          <reference field="4" count="1">
            <x v="448"/>
          </reference>
        </references>
      </pivotArea>
    </format>
    <format dxfId="3226">
      <pivotArea dataOnly="0" labelOnly="1" outline="0" fieldPosition="0">
        <references count="2">
          <reference field="3" count="1" selected="0">
            <x v="107"/>
          </reference>
          <reference field="4" count="1">
            <x v="920"/>
          </reference>
        </references>
      </pivotArea>
    </format>
    <format dxfId="3227">
      <pivotArea dataOnly="0" labelOnly="1" outline="0" fieldPosition="0">
        <references count="2">
          <reference field="3" count="1" selected="0">
            <x v="108"/>
          </reference>
          <reference field="4" count="1">
            <x v="999"/>
          </reference>
        </references>
      </pivotArea>
    </format>
    <format dxfId="3228">
      <pivotArea dataOnly="0" labelOnly="1" outline="0" fieldPosition="0">
        <references count="2">
          <reference field="3" count="1" selected="0">
            <x v="109"/>
          </reference>
          <reference field="4" count="1">
            <x v="432"/>
          </reference>
        </references>
      </pivotArea>
    </format>
    <format dxfId="3229">
      <pivotArea dataOnly="0" labelOnly="1" outline="0" fieldPosition="0">
        <references count="2">
          <reference field="3" count="1" selected="0">
            <x v="110"/>
          </reference>
          <reference field="4" count="1">
            <x v="1139"/>
          </reference>
        </references>
      </pivotArea>
    </format>
    <format dxfId="3230">
      <pivotArea dataOnly="0" labelOnly="1" outline="0" fieldPosition="0">
        <references count="2">
          <reference field="3" count="1" selected="0">
            <x v="111"/>
          </reference>
          <reference field="4" count="1">
            <x v="525"/>
          </reference>
        </references>
      </pivotArea>
    </format>
    <format dxfId="3231">
      <pivotArea dataOnly="0" labelOnly="1" outline="0" fieldPosition="0">
        <references count="2">
          <reference field="3" count="1" selected="0">
            <x v="112"/>
          </reference>
          <reference field="4" count="1">
            <x v="383"/>
          </reference>
        </references>
      </pivotArea>
    </format>
    <format dxfId="3232">
      <pivotArea dataOnly="0" labelOnly="1" outline="0" fieldPosition="0">
        <references count="2">
          <reference field="3" count="1" selected="0">
            <x v="113"/>
          </reference>
          <reference field="4" count="1">
            <x v="818"/>
          </reference>
        </references>
      </pivotArea>
    </format>
    <format dxfId="3233">
      <pivotArea dataOnly="0" labelOnly="1" outline="0" fieldPosition="0">
        <references count="2">
          <reference field="3" count="1" selected="0">
            <x v="114"/>
          </reference>
          <reference field="4" count="1">
            <x v="651"/>
          </reference>
        </references>
      </pivotArea>
    </format>
    <format dxfId="3234">
      <pivotArea dataOnly="0" labelOnly="1" outline="0" fieldPosition="0">
        <references count="2">
          <reference field="3" count="1" selected="0">
            <x v="115"/>
          </reference>
          <reference field="4" count="1">
            <x v="794"/>
          </reference>
        </references>
      </pivotArea>
    </format>
    <format dxfId="3235">
      <pivotArea dataOnly="0" labelOnly="1" outline="0" fieldPosition="0">
        <references count="2">
          <reference field="3" count="1" selected="0">
            <x v="116"/>
          </reference>
          <reference field="4" count="1">
            <x v="1131"/>
          </reference>
        </references>
      </pivotArea>
    </format>
    <format dxfId="3236">
      <pivotArea dataOnly="0" labelOnly="1" outline="0" fieldPosition="0">
        <references count="2">
          <reference field="3" count="1" selected="0">
            <x v="117"/>
          </reference>
          <reference field="4" count="1">
            <x v="939"/>
          </reference>
        </references>
      </pivotArea>
    </format>
    <format dxfId="3237">
      <pivotArea dataOnly="0" labelOnly="1" outline="0" fieldPosition="0">
        <references count="2">
          <reference field="3" count="1" selected="0">
            <x v="118"/>
          </reference>
          <reference field="4" count="1">
            <x v="852"/>
          </reference>
        </references>
      </pivotArea>
    </format>
    <format dxfId="3238">
      <pivotArea dataOnly="0" labelOnly="1" outline="0" fieldPosition="0">
        <references count="2">
          <reference field="3" count="1" selected="0">
            <x v="119"/>
          </reference>
          <reference field="4" count="1">
            <x v="1128"/>
          </reference>
        </references>
      </pivotArea>
    </format>
    <format dxfId="3239">
      <pivotArea dataOnly="0" labelOnly="1" outline="0" fieldPosition="0">
        <references count="2">
          <reference field="3" count="1" selected="0">
            <x v="120"/>
          </reference>
          <reference field="4" count="1">
            <x v="1018"/>
          </reference>
        </references>
      </pivotArea>
    </format>
    <format dxfId="3240">
      <pivotArea dataOnly="0" labelOnly="1" outline="0" fieldPosition="0">
        <references count="2">
          <reference field="3" count="1" selected="0">
            <x v="121"/>
          </reference>
          <reference field="4" count="1">
            <x v="1189"/>
          </reference>
        </references>
      </pivotArea>
    </format>
    <format dxfId="3241">
      <pivotArea dataOnly="0" labelOnly="1" outline="0" fieldPosition="0">
        <references count="2">
          <reference field="3" count="1" selected="0">
            <x v="122"/>
          </reference>
          <reference field="4" count="1">
            <x v="555"/>
          </reference>
        </references>
      </pivotArea>
    </format>
    <format dxfId="3242">
      <pivotArea dataOnly="0" labelOnly="1" outline="0" fieldPosition="0">
        <references count="2">
          <reference field="3" count="1" selected="0">
            <x v="123"/>
          </reference>
          <reference field="4" count="1">
            <x v="403"/>
          </reference>
        </references>
      </pivotArea>
    </format>
    <format dxfId="3243">
      <pivotArea dataOnly="0" labelOnly="1" outline="0" fieldPosition="0">
        <references count="2">
          <reference field="3" count="1" selected="0">
            <x v="124"/>
          </reference>
          <reference field="4" count="1">
            <x v="764"/>
          </reference>
        </references>
      </pivotArea>
    </format>
    <format dxfId="3244">
      <pivotArea dataOnly="0" labelOnly="1" outline="0" fieldPosition="0">
        <references count="2">
          <reference field="3" count="1" selected="0">
            <x v="125"/>
          </reference>
          <reference field="4" count="1">
            <x v="686"/>
          </reference>
        </references>
      </pivotArea>
    </format>
    <format dxfId="3245">
      <pivotArea dataOnly="0" labelOnly="1" outline="0" fieldPosition="0">
        <references count="2">
          <reference field="3" count="1" selected="0">
            <x v="126"/>
          </reference>
          <reference field="4" count="1">
            <x v="661"/>
          </reference>
        </references>
      </pivotArea>
    </format>
    <format dxfId="3246">
      <pivotArea dataOnly="0" labelOnly="1" outline="0" fieldPosition="0">
        <references count="2">
          <reference field="3" count="1" selected="0">
            <x v="127"/>
          </reference>
          <reference field="4" count="1">
            <x v="1175"/>
          </reference>
        </references>
      </pivotArea>
    </format>
    <format dxfId="3247">
      <pivotArea dataOnly="0" labelOnly="1" outline="0" fieldPosition="0">
        <references count="2">
          <reference field="3" count="1" selected="0">
            <x v="128"/>
          </reference>
          <reference field="4" count="1">
            <x v="464"/>
          </reference>
        </references>
      </pivotArea>
    </format>
    <format dxfId="3248">
      <pivotArea dataOnly="0" labelOnly="1" outline="0" fieldPosition="0">
        <references count="2">
          <reference field="3" count="1" selected="0">
            <x v="129"/>
          </reference>
          <reference field="4" count="1">
            <x v="1281"/>
          </reference>
        </references>
      </pivotArea>
    </format>
    <format dxfId="3249">
      <pivotArea dataOnly="0" labelOnly="1" outline="0" fieldPosition="0">
        <references count="2">
          <reference field="3" count="1" selected="0">
            <x v="130"/>
          </reference>
          <reference field="4" count="1">
            <x v="1306"/>
          </reference>
        </references>
      </pivotArea>
    </format>
    <format dxfId="3250">
      <pivotArea dataOnly="0" labelOnly="1" outline="0" fieldPosition="0">
        <references count="2">
          <reference field="3" count="1" selected="0">
            <x v="131"/>
          </reference>
          <reference field="4" count="1">
            <x v="559"/>
          </reference>
        </references>
      </pivotArea>
    </format>
    <format dxfId="3251">
      <pivotArea dataOnly="0" labelOnly="1" outline="0" fieldPosition="0">
        <references count="2">
          <reference field="3" count="1" selected="0">
            <x v="132"/>
          </reference>
          <reference field="4" count="1">
            <x v="1260"/>
          </reference>
        </references>
      </pivotArea>
    </format>
    <format dxfId="3252">
      <pivotArea dataOnly="0" labelOnly="1" outline="0" fieldPosition="0">
        <references count="2">
          <reference field="3" count="1" selected="0">
            <x v="133"/>
          </reference>
          <reference field="4" count="1">
            <x v="1025"/>
          </reference>
        </references>
      </pivotArea>
    </format>
    <format dxfId="3253">
      <pivotArea dataOnly="0" labelOnly="1" outline="0" fieldPosition="0">
        <references count="2">
          <reference field="3" count="1" selected="0">
            <x v="134"/>
          </reference>
          <reference field="4" count="1">
            <x v="545"/>
          </reference>
        </references>
      </pivotArea>
    </format>
    <format dxfId="3254">
      <pivotArea dataOnly="0" labelOnly="1" outline="0" fieldPosition="0">
        <references count="2">
          <reference field="3" count="1" selected="0">
            <x v="135"/>
          </reference>
          <reference field="4" count="1">
            <x v="433"/>
          </reference>
        </references>
      </pivotArea>
    </format>
    <format dxfId="3255">
      <pivotArea dataOnly="0" labelOnly="1" outline="0" fieldPosition="0">
        <references count="2">
          <reference field="3" count="1" selected="0">
            <x v="136"/>
          </reference>
          <reference field="4" count="1">
            <x v="762"/>
          </reference>
        </references>
      </pivotArea>
    </format>
    <format dxfId="3256">
      <pivotArea dataOnly="0" labelOnly="1" outline="0" fieldPosition="0">
        <references count="2">
          <reference field="3" count="1" selected="0">
            <x v="137"/>
          </reference>
          <reference field="4" count="1">
            <x v="1166"/>
          </reference>
        </references>
      </pivotArea>
    </format>
    <format dxfId="3257">
      <pivotArea dataOnly="0" labelOnly="1" outline="0" fieldPosition="0">
        <references count="2">
          <reference field="3" count="1" selected="0">
            <x v="138"/>
          </reference>
          <reference field="4" count="1">
            <x v="1065"/>
          </reference>
        </references>
      </pivotArea>
    </format>
    <format dxfId="3258">
      <pivotArea dataOnly="0" labelOnly="1" outline="0" fieldPosition="0">
        <references count="2">
          <reference field="3" count="1" selected="0">
            <x v="139"/>
          </reference>
          <reference field="4" count="1">
            <x v="1112"/>
          </reference>
        </references>
      </pivotArea>
    </format>
    <format dxfId="3259">
      <pivotArea dataOnly="0" labelOnly="1" outline="0" fieldPosition="0">
        <references count="2">
          <reference field="3" count="1" selected="0">
            <x v="140"/>
          </reference>
          <reference field="4" count="1">
            <x v="808"/>
          </reference>
        </references>
      </pivotArea>
    </format>
    <format dxfId="3260">
      <pivotArea dataOnly="0" labelOnly="1" outline="0" fieldPosition="0">
        <references count="2">
          <reference field="3" count="1" selected="0">
            <x v="141"/>
          </reference>
          <reference field="4" count="1">
            <x v="1344"/>
          </reference>
        </references>
      </pivotArea>
    </format>
    <format dxfId="3261">
      <pivotArea dataOnly="0" labelOnly="1" outline="0" fieldPosition="0">
        <references count="2">
          <reference field="3" count="1" selected="0">
            <x v="142"/>
          </reference>
          <reference field="4" count="1">
            <x v="1184"/>
          </reference>
        </references>
      </pivotArea>
    </format>
    <format dxfId="3262">
      <pivotArea dataOnly="0" labelOnly="1" outline="0" fieldPosition="0">
        <references count="2">
          <reference field="3" count="1" selected="0">
            <x v="143"/>
          </reference>
          <reference field="4" count="1">
            <x v="1398"/>
          </reference>
        </references>
      </pivotArea>
    </format>
    <format dxfId="3263">
      <pivotArea dataOnly="0" labelOnly="1" outline="0" fieldPosition="0">
        <references count="2">
          <reference field="3" count="1" selected="0">
            <x v="144"/>
          </reference>
          <reference field="4" count="1">
            <x v="1023"/>
          </reference>
        </references>
      </pivotArea>
    </format>
    <format dxfId="3264">
      <pivotArea dataOnly="0" labelOnly="1" outline="0" fieldPosition="0">
        <references count="2">
          <reference field="3" count="1" selected="0">
            <x v="145"/>
          </reference>
          <reference field="4" count="1">
            <x v="692"/>
          </reference>
        </references>
      </pivotArea>
    </format>
    <format dxfId="3265">
      <pivotArea dataOnly="0" labelOnly="1" outline="0" fieldPosition="0">
        <references count="2">
          <reference field="3" count="1" selected="0">
            <x v="146"/>
          </reference>
          <reference field="4" count="1">
            <x v="953"/>
          </reference>
        </references>
      </pivotArea>
    </format>
    <format dxfId="3266">
      <pivotArea dataOnly="0" labelOnly="1" outline="0" fieldPosition="0">
        <references count="2">
          <reference field="3" count="1" selected="0">
            <x v="147"/>
          </reference>
          <reference field="4" count="1">
            <x v="486"/>
          </reference>
        </references>
      </pivotArea>
    </format>
    <format dxfId="3267">
      <pivotArea dataOnly="0" labelOnly="1" outline="0" fieldPosition="0">
        <references count="2">
          <reference field="3" count="1" selected="0">
            <x v="148"/>
          </reference>
          <reference field="4" count="1">
            <x v="1280"/>
          </reference>
        </references>
      </pivotArea>
    </format>
    <format dxfId="3268">
      <pivotArea dataOnly="0" labelOnly="1" outline="0" fieldPosition="0">
        <references count="2">
          <reference field="3" count="1" selected="0">
            <x v="149"/>
          </reference>
          <reference field="4" count="1">
            <x v="60"/>
          </reference>
        </references>
      </pivotArea>
    </format>
    <format dxfId="3269">
      <pivotArea dataOnly="0" labelOnly="1" outline="0" fieldPosition="0">
        <references count="2">
          <reference field="3" count="1" selected="0">
            <x v="150"/>
          </reference>
          <reference field="4" count="1">
            <x v="990"/>
          </reference>
        </references>
      </pivotArea>
    </format>
    <format dxfId="3270">
      <pivotArea dataOnly="0" labelOnly="1" outline="0" fieldPosition="0">
        <references count="2">
          <reference field="3" count="1" selected="0">
            <x v="151"/>
          </reference>
          <reference field="4" count="1">
            <x v="1336"/>
          </reference>
        </references>
      </pivotArea>
    </format>
    <format dxfId="3271">
      <pivotArea dataOnly="0" labelOnly="1" outline="0" fieldPosition="0">
        <references count="2">
          <reference field="3" count="1" selected="0">
            <x v="152"/>
          </reference>
          <reference field="4" count="1">
            <x v="1359"/>
          </reference>
        </references>
      </pivotArea>
    </format>
    <format dxfId="3272">
      <pivotArea dataOnly="0" labelOnly="1" outline="0" fieldPosition="0">
        <references count="2">
          <reference field="3" count="1" selected="0">
            <x v="153"/>
          </reference>
          <reference field="4" count="1">
            <x v="1392"/>
          </reference>
        </references>
      </pivotArea>
    </format>
    <format dxfId="3273">
      <pivotArea dataOnly="0" labelOnly="1" outline="0" fieldPosition="0">
        <references count="2">
          <reference field="3" count="1" selected="0">
            <x v="154"/>
          </reference>
          <reference field="4" count="1">
            <x v="1240"/>
          </reference>
        </references>
      </pivotArea>
    </format>
    <format dxfId="3274">
      <pivotArea dataOnly="0" labelOnly="1" outline="0" fieldPosition="0">
        <references count="2">
          <reference field="3" count="1" selected="0">
            <x v="156"/>
          </reference>
          <reference field="4" count="1">
            <x v="36"/>
          </reference>
        </references>
      </pivotArea>
    </format>
    <format dxfId="3275">
      <pivotArea dataOnly="0" labelOnly="1" outline="0" fieldPosition="0">
        <references count="2">
          <reference field="3" count="1" selected="0">
            <x v="157"/>
          </reference>
          <reference field="4" count="1">
            <x v="743"/>
          </reference>
        </references>
      </pivotArea>
    </format>
    <format dxfId="3276">
      <pivotArea dataOnly="0" labelOnly="1" outline="0" fieldPosition="0">
        <references count="2">
          <reference field="3" count="1" selected="0">
            <x v="158"/>
          </reference>
          <reference field="4" count="1">
            <x v="1383"/>
          </reference>
        </references>
      </pivotArea>
    </format>
    <format dxfId="3277">
      <pivotArea dataOnly="0" labelOnly="1" outline="0" fieldPosition="0">
        <references count="2">
          <reference field="3" count="1" selected="0">
            <x v="159"/>
          </reference>
          <reference field="4" count="1">
            <x v="528"/>
          </reference>
        </references>
      </pivotArea>
    </format>
    <format dxfId="3278">
      <pivotArea dataOnly="0" labelOnly="1" outline="0" fieldPosition="0">
        <references count="2">
          <reference field="3" count="1" selected="0">
            <x v="160"/>
          </reference>
          <reference field="4" count="1">
            <x v="729"/>
          </reference>
        </references>
      </pivotArea>
    </format>
    <format dxfId="3279">
      <pivotArea dataOnly="0" labelOnly="1" outline="0" fieldPosition="0">
        <references count="2">
          <reference field="3" count="1" selected="0">
            <x v="161"/>
          </reference>
          <reference field="4" count="1">
            <x v="1293"/>
          </reference>
        </references>
      </pivotArea>
    </format>
    <format dxfId="3280">
      <pivotArea dataOnly="0" labelOnly="1" outline="0" fieldPosition="0">
        <references count="2">
          <reference field="3" count="1" selected="0">
            <x v="162"/>
          </reference>
          <reference field="4" count="1">
            <x v="1027"/>
          </reference>
        </references>
      </pivotArea>
    </format>
    <format dxfId="3281">
      <pivotArea dataOnly="0" labelOnly="1" outline="0" fieldPosition="0">
        <references count="2">
          <reference field="3" count="1" selected="0">
            <x v="163"/>
          </reference>
          <reference field="4" count="1">
            <x v="407"/>
          </reference>
        </references>
      </pivotArea>
    </format>
    <format dxfId="3282">
      <pivotArea dataOnly="0" labelOnly="1" outline="0" fieldPosition="0">
        <references count="2">
          <reference field="3" count="1" selected="0">
            <x v="164"/>
          </reference>
          <reference field="4" count="1">
            <x v="1331"/>
          </reference>
        </references>
      </pivotArea>
    </format>
    <format dxfId="3283">
      <pivotArea dataOnly="0" labelOnly="1" outline="0" fieldPosition="0">
        <references count="2">
          <reference field="3" count="1" selected="0">
            <x v="165"/>
          </reference>
          <reference field="4" count="1">
            <x v="902"/>
          </reference>
        </references>
      </pivotArea>
    </format>
    <format dxfId="3284">
      <pivotArea dataOnly="0" labelOnly="1" outline="0" fieldPosition="0">
        <references count="2">
          <reference field="3" count="1" selected="0">
            <x v="166"/>
          </reference>
          <reference field="4" count="1">
            <x v="639"/>
          </reference>
        </references>
      </pivotArea>
    </format>
    <format dxfId="3285">
      <pivotArea dataOnly="0" labelOnly="1" outline="0" fieldPosition="0">
        <references count="2">
          <reference field="3" count="1" selected="0">
            <x v="167"/>
          </reference>
          <reference field="4" count="1">
            <x v="1408"/>
          </reference>
        </references>
      </pivotArea>
    </format>
    <format dxfId="3286">
      <pivotArea dataOnly="0" labelOnly="1" outline="0" fieldPosition="0">
        <references count="2">
          <reference field="3" count="1" selected="0">
            <x v="168"/>
          </reference>
          <reference field="4" count="1">
            <x v="1407"/>
          </reference>
        </references>
      </pivotArea>
    </format>
    <format dxfId="3287">
      <pivotArea dataOnly="0" labelOnly="1" outline="0" fieldPosition="0">
        <references count="2">
          <reference field="3" count="1" selected="0">
            <x v="169"/>
          </reference>
          <reference field="4" count="1">
            <x v="1388"/>
          </reference>
        </references>
      </pivotArea>
    </format>
    <format dxfId="3288">
      <pivotArea dataOnly="0" labelOnly="1" outline="0" fieldPosition="0">
        <references count="2">
          <reference field="3" count="1" selected="0">
            <x v="170"/>
          </reference>
          <reference field="4" count="1">
            <x v="1241"/>
          </reference>
        </references>
      </pivotArea>
    </format>
    <format dxfId="3289">
      <pivotArea dataOnly="0" labelOnly="1" outline="0" fieldPosition="0">
        <references count="2">
          <reference field="3" count="1" selected="0">
            <x v="171"/>
          </reference>
          <reference field="4" count="1">
            <x v="518"/>
          </reference>
        </references>
      </pivotArea>
    </format>
    <format dxfId="3290">
      <pivotArea dataOnly="0" labelOnly="1" outline="0" fieldPosition="0">
        <references count="2">
          <reference field="3" count="1" selected="0">
            <x v="172"/>
          </reference>
          <reference field="4" count="1">
            <x v="1437"/>
          </reference>
        </references>
      </pivotArea>
    </format>
    <format dxfId="3291">
      <pivotArea dataOnly="0" labelOnly="1" outline="0" fieldPosition="0">
        <references count="2">
          <reference field="3" count="1" selected="0">
            <x v="173"/>
          </reference>
          <reference field="4" count="1">
            <x v="986"/>
          </reference>
        </references>
      </pivotArea>
    </format>
    <format dxfId="3292">
      <pivotArea dataOnly="0" labelOnly="1" outline="0" fieldPosition="0">
        <references count="2">
          <reference field="3" count="1" selected="0">
            <x v="174"/>
          </reference>
          <reference field="4" count="1">
            <x v="1382"/>
          </reference>
        </references>
      </pivotArea>
    </format>
    <format dxfId="3293">
      <pivotArea dataOnly="0" labelOnly="1" outline="0" fieldPosition="0">
        <references count="2">
          <reference field="3" count="1" selected="0">
            <x v="175"/>
          </reference>
          <reference field="4" count="1">
            <x v="506"/>
          </reference>
        </references>
      </pivotArea>
    </format>
    <format dxfId="3294">
      <pivotArea dataOnly="0" labelOnly="1" outline="0" fieldPosition="0">
        <references count="2">
          <reference field="3" count="1" selected="0">
            <x v="176"/>
          </reference>
          <reference field="4" count="1">
            <x v="831"/>
          </reference>
        </references>
      </pivotArea>
    </format>
    <format dxfId="3295">
      <pivotArea dataOnly="0" labelOnly="1" outline="0" fieldPosition="0">
        <references count="2">
          <reference field="3" count="1" selected="0">
            <x v="177"/>
          </reference>
          <reference field="4" count="1">
            <x v="1005"/>
          </reference>
        </references>
      </pivotArea>
    </format>
    <format dxfId="3296">
      <pivotArea dataOnly="0" labelOnly="1" outline="0" fieldPosition="0">
        <references count="2">
          <reference field="3" count="1" selected="0">
            <x v="178"/>
          </reference>
          <reference field="4" count="1">
            <x v="1337"/>
          </reference>
        </references>
      </pivotArea>
    </format>
    <format dxfId="3297">
      <pivotArea dataOnly="0" labelOnly="1" outline="0" fieldPosition="0">
        <references count="2">
          <reference field="3" count="1" selected="0">
            <x v="179"/>
          </reference>
          <reference field="4" count="1">
            <x v="1403"/>
          </reference>
        </references>
      </pivotArea>
    </format>
    <format dxfId="3298">
      <pivotArea dataOnly="0" labelOnly="1" outline="0" fieldPosition="0">
        <references count="2">
          <reference field="3" count="1" selected="0">
            <x v="180"/>
          </reference>
          <reference field="4" count="1">
            <x v="1361"/>
          </reference>
        </references>
      </pivotArea>
    </format>
    <format dxfId="3299">
      <pivotArea dataOnly="0" labelOnly="1" outline="0" fieldPosition="0">
        <references count="2">
          <reference field="3" count="1" selected="0">
            <x v="181"/>
          </reference>
          <reference field="4" count="1">
            <x v="706"/>
          </reference>
        </references>
      </pivotArea>
    </format>
    <format dxfId="3300">
      <pivotArea dataOnly="0" labelOnly="1" outline="0" fieldPosition="0">
        <references count="2">
          <reference field="3" count="1" selected="0">
            <x v="182"/>
          </reference>
          <reference field="4" count="1">
            <x v="550"/>
          </reference>
        </references>
      </pivotArea>
    </format>
    <format dxfId="3301">
      <pivotArea dataOnly="0" labelOnly="1" outline="0" fieldPosition="0">
        <references count="2">
          <reference field="3" count="1" selected="0">
            <x v="183"/>
          </reference>
          <reference field="4" count="1">
            <x v="1019"/>
          </reference>
        </references>
      </pivotArea>
    </format>
    <format dxfId="3302">
      <pivotArea dataOnly="0" labelOnly="1" outline="0" fieldPosition="0">
        <references count="2">
          <reference field="3" count="1" selected="0">
            <x v="184"/>
          </reference>
          <reference field="4" count="1">
            <x v="543"/>
          </reference>
        </references>
      </pivotArea>
    </format>
    <format dxfId="3303">
      <pivotArea dataOnly="0" labelOnly="1" outline="0" fieldPosition="0">
        <references count="2">
          <reference field="3" count="1" selected="0">
            <x v="185"/>
          </reference>
          <reference field="4" count="1">
            <x v="1022"/>
          </reference>
        </references>
      </pivotArea>
    </format>
    <format dxfId="3304">
      <pivotArea dataOnly="0" labelOnly="1" outline="0" fieldPosition="0">
        <references count="2">
          <reference field="3" count="1" selected="0">
            <x v="186"/>
          </reference>
          <reference field="4" count="1">
            <x v="540"/>
          </reference>
        </references>
      </pivotArea>
    </format>
    <format dxfId="3305">
      <pivotArea dataOnly="0" labelOnly="1" outline="0" fieldPosition="0">
        <references count="2">
          <reference field="3" count="1" selected="0">
            <x v="187"/>
          </reference>
          <reference field="4" count="1">
            <x v="851"/>
          </reference>
        </references>
      </pivotArea>
    </format>
    <format dxfId="3306">
      <pivotArea dataOnly="0" labelOnly="1" outline="0" fieldPosition="0">
        <references count="2">
          <reference field="3" count="1" selected="0">
            <x v="188"/>
          </reference>
          <reference field="4" count="1">
            <x v="1079"/>
          </reference>
        </references>
      </pivotArea>
    </format>
    <format dxfId="3307">
      <pivotArea dataOnly="0" labelOnly="1" outline="0" fieldPosition="0">
        <references count="2">
          <reference field="3" count="1" selected="0">
            <x v="189"/>
          </reference>
          <reference field="4" count="1">
            <x v="1073"/>
          </reference>
        </references>
      </pivotArea>
    </format>
    <format dxfId="3308">
      <pivotArea dataOnly="0" labelOnly="1" outline="0" fieldPosition="0">
        <references count="2">
          <reference field="3" count="1" selected="0">
            <x v="190"/>
          </reference>
          <reference field="4" count="1">
            <x v="49"/>
          </reference>
        </references>
      </pivotArea>
    </format>
    <format dxfId="3309">
      <pivotArea dataOnly="0" labelOnly="1" outline="0" fieldPosition="0">
        <references count="2">
          <reference field="3" count="1" selected="0">
            <x v="191"/>
          </reference>
          <reference field="4" count="1">
            <x v="1010"/>
          </reference>
        </references>
      </pivotArea>
    </format>
    <format dxfId="3310">
      <pivotArea dataOnly="0" labelOnly="1" outline="0" fieldPosition="0">
        <references count="2">
          <reference field="3" count="1" selected="0">
            <x v="192"/>
          </reference>
          <reference field="4" count="1">
            <x v="54"/>
          </reference>
        </references>
      </pivotArea>
    </format>
    <format dxfId="3311">
      <pivotArea dataOnly="0" labelOnly="1" outline="0" fieldPosition="0">
        <references count="2">
          <reference field="3" count="1" selected="0">
            <x v="193"/>
          </reference>
          <reference field="4" count="1">
            <x v="1276"/>
          </reference>
        </references>
      </pivotArea>
    </format>
    <format dxfId="3312">
      <pivotArea dataOnly="0" labelOnly="1" outline="0" fieldPosition="0">
        <references count="2">
          <reference field="3" count="1" selected="0">
            <x v="194"/>
          </reference>
          <reference field="4" count="1">
            <x v="707"/>
          </reference>
        </references>
      </pivotArea>
    </format>
    <format dxfId="3313">
      <pivotArea dataOnly="0" labelOnly="1" outline="0" fieldPosition="0">
        <references count="2">
          <reference field="3" count="1" selected="0">
            <x v="195"/>
          </reference>
          <reference field="4" count="1">
            <x v="1300"/>
          </reference>
        </references>
      </pivotArea>
    </format>
    <format dxfId="3314">
      <pivotArea dataOnly="0" labelOnly="1" outline="0" fieldPosition="0">
        <references count="2">
          <reference field="3" count="1" selected="0">
            <x v="197"/>
          </reference>
          <reference field="4" count="1">
            <x v="1108"/>
          </reference>
        </references>
      </pivotArea>
    </format>
    <format dxfId="3315">
      <pivotArea dataOnly="0" labelOnly="1" outline="0" fieldPosition="0">
        <references count="2">
          <reference field="3" count="1" selected="0">
            <x v="198"/>
          </reference>
          <reference field="4" count="1">
            <x v="575"/>
          </reference>
        </references>
      </pivotArea>
    </format>
    <format dxfId="3316">
      <pivotArea dataOnly="0" labelOnly="1" outline="0" fieldPosition="0">
        <references count="2">
          <reference field="3" count="1" selected="0">
            <x v="199"/>
          </reference>
          <reference field="4" count="1">
            <x v="628"/>
          </reference>
        </references>
      </pivotArea>
    </format>
    <format dxfId="3317">
      <pivotArea dataOnly="0" labelOnly="1" outline="0" fieldPosition="0">
        <references count="2">
          <reference field="3" count="1" selected="0">
            <x v="200"/>
          </reference>
          <reference field="4" count="1">
            <x v="482"/>
          </reference>
        </references>
      </pivotArea>
    </format>
    <format dxfId="3318">
      <pivotArea dataOnly="0" labelOnly="1" outline="0" fieldPosition="0">
        <references count="2">
          <reference field="3" count="1" selected="0">
            <x v="201"/>
          </reference>
          <reference field="4" count="1">
            <x v="713"/>
          </reference>
        </references>
      </pivotArea>
    </format>
    <format dxfId="3319">
      <pivotArea dataOnly="0" labelOnly="1" outline="0" fieldPosition="0">
        <references count="2">
          <reference field="3" count="1" selected="0">
            <x v="202"/>
          </reference>
          <reference field="4" count="1">
            <x v="1330"/>
          </reference>
        </references>
      </pivotArea>
    </format>
    <format dxfId="3320">
      <pivotArea dataOnly="0" labelOnly="1" outline="0" fieldPosition="0">
        <references count="2">
          <reference field="3" count="1" selected="0">
            <x v="203"/>
          </reference>
          <reference field="4" count="1">
            <x v="985"/>
          </reference>
        </references>
      </pivotArea>
    </format>
    <format dxfId="3321">
      <pivotArea dataOnly="0" labelOnly="1" outline="0" fieldPosition="0">
        <references count="2">
          <reference field="3" count="1" selected="0">
            <x v="204"/>
          </reference>
          <reference field="4" count="1">
            <x v="1350"/>
          </reference>
        </references>
      </pivotArea>
    </format>
    <format dxfId="3322">
      <pivotArea dataOnly="0" labelOnly="1" outline="0" fieldPosition="0">
        <references count="2">
          <reference field="3" count="1" selected="0">
            <x v="205"/>
          </reference>
          <reference field="4" count="1">
            <x v="935"/>
          </reference>
        </references>
      </pivotArea>
    </format>
    <format dxfId="3323">
      <pivotArea dataOnly="0" labelOnly="1" outline="0" fieldPosition="0">
        <references count="2">
          <reference field="3" count="1" selected="0">
            <x v="206"/>
          </reference>
          <reference field="4" count="1">
            <x v="1172"/>
          </reference>
        </references>
      </pivotArea>
    </format>
    <format dxfId="3324">
      <pivotArea dataOnly="0" labelOnly="1" outline="0" fieldPosition="0">
        <references count="2">
          <reference field="3" count="1" selected="0">
            <x v="207"/>
          </reference>
          <reference field="4" count="1">
            <x v="539"/>
          </reference>
        </references>
      </pivotArea>
    </format>
    <format dxfId="3325">
      <pivotArea dataOnly="0" labelOnly="1" outline="0" fieldPosition="0">
        <references count="2">
          <reference field="3" count="1" selected="0">
            <x v="208"/>
          </reference>
          <reference field="4" count="1">
            <x v="1051"/>
          </reference>
        </references>
      </pivotArea>
    </format>
    <format dxfId="3326">
      <pivotArea dataOnly="0" labelOnly="1" outline="0" fieldPosition="0">
        <references count="2">
          <reference field="3" count="1" selected="0">
            <x v="209"/>
          </reference>
          <reference field="4" count="1">
            <x v="401"/>
          </reference>
        </references>
      </pivotArea>
    </format>
    <format dxfId="3327">
      <pivotArea dataOnly="0" labelOnly="1" outline="0" fieldPosition="0">
        <references count="2">
          <reference field="3" count="1" selected="0">
            <x v="210"/>
          </reference>
          <reference field="4" count="1">
            <x v="339"/>
          </reference>
        </references>
      </pivotArea>
    </format>
    <format dxfId="3328">
      <pivotArea dataOnly="0" labelOnly="1" outline="0" fieldPosition="0">
        <references count="2">
          <reference field="3" count="1" selected="0">
            <x v="211"/>
          </reference>
          <reference field="4" count="1">
            <x v="919"/>
          </reference>
        </references>
      </pivotArea>
    </format>
    <format dxfId="3329">
      <pivotArea dataOnly="0" labelOnly="1" outline="0" fieldPosition="0">
        <references count="2">
          <reference field="3" count="1" selected="0">
            <x v="212"/>
          </reference>
          <reference field="4" count="1">
            <x v="790"/>
          </reference>
        </references>
      </pivotArea>
    </format>
    <format dxfId="3330">
      <pivotArea dataOnly="0" labelOnly="1" outline="0" fieldPosition="0">
        <references count="2">
          <reference field="3" count="1" selected="0">
            <x v="213"/>
          </reference>
          <reference field="4" count="1">
            <x v="437"/>
          </reference>
        </references>
      </pivotArea>
    </format>
    <format dxfId="3331">
      <pivotArea dataOnly="0" labelOnly="1" outline="0" fieldPosition="0">
        <references count="2">
          <reference field="3" count="1" selected="0">
            <x v="214"/>
          </reference>
          <reference field="4" count="1">
            <x v="567"/>
          </reference>
        </references>
      </pivotArea>
    </format>
    <format dxfId="3332">
      <pivotArea dataOnly="0" labelOnly="1" outline="0" fieldPosition="0">
        <references count="2">
          <reference field="3" count="1" selected="0">
            <x v="215"/>
          </reference>
          <reference field="4" count="1">
            <x v="470"/>
          </reference>
        </references>
      </pivotArea>
    </format>
    <format dxfId="3333">
      <pivotArea dataOnly="0" labelOnly="1" outline="0" fieldPosition="0">
        <references count="2">
          <reference field="3" count="1" selected="0">
            <x v="216"/>
          </reference>
          <reference field="4" count="1">
            <x v="1332"/>
          </reference>
        </references>
      </pivotArea>
    </format>
    <format dxfId="3334">
      <pivotArea dataOnly="0" labelOnly="1" outline="0" fieldPosition="0">
        <references count="2">
          <reference field="3" count="1" selected="0">
            <x v="217"/>
          </reference>
          <reference field="4" count="1">
            <x v="1046"/>
          </reference>
        </references>
      </pivotArea>
    </format>
    <format dxfId="3335">
      <pivotArea dataOnly="0" labelOnly="1" outline="0" fieldPosition="0">
        <references count="2">
          <reference field="3" count="1" selected="0">
            <x v="218"/>
          </reference>
          <reference field="4" count="1">
            <x v="947"/>
          </reference>
        </references>
      </pivotArea>
    </format>
    <format dxfId="3336">
      <pivotArea dataOnly="0" labelOnly="1" outline="0" fieldPosition="0">
        <references count="2">
          <reference field="3" count="1" selected="0">
            <x v="219"/>
          </reference>
          <reference field="4" count="1">
            <x v="277"/>
          </reference>
        </references>
      </pivotArea>
    </format>
    <format dxfId="3337">
      <pivotArea dataOnly="0" labelOnly="1" outline="0" fieldPosition="0">
        <references count="2">
          <reference field="3" count="1" selected="0">
            <x v="220"/>
          </reference>
          <reference field="4" count="1">
            <x v="1411"/>
          </reference>
        </references>
      </pivotArea>
    </format>
    <format dxfId="3338">
      <pivotArea dataOnly="0" labelOnly="1" outline="0" fieldPosition="0">
        <references count="2">
          <reference field="3" count="1" selected="0">
            <x v="221"/>
          </reference>
          <reference field="4" count="1">
            <x v="971"/>
          </reference>
        </references>
      </pivotArea>
    </format>
    <format dxfId="3339">
      <pivotArea dataOnly="0" labelOnly="1" outline="0" fieldPosition="0">
        <references count="2">
          <reference field="3" count="1" selected="0">
            <x v="222"/>
          </reference>
          <reference field="4" count="1">
            <x v="846"/>
          </reference>
        </references>
      </pivotArea>
    </format>
    <format dxfId="3340">
      <pivotArea dataOnly="0" labelOnly="1" outline="0" fieldPosition="0">
        <references count="2">
          <reference field="3" count="1" selected="0">
            <x v="223"/>
          </reference>
          <reference field="4" count="1">
            <x v="830"/>
          </reference>
        </references>
      </pivotArea>
    </format>
    <format dxfId="3341">
      <pivotArea dataOnly="0" labelOnly="1" outline="0" fieldPosition="0">
        <references count="2">
          <reference field="3" count="1" selected="0">
            <x v="224"/>
          </reference>
          <reference field="4" count="1">
            <x v="924"/>
          </reference>
        </references>
      </pivotArea>
    </format>
    <format dxfId="3342">
      <pivotArea dataOnly="0" labelOnly="1" outline="0" fieldPosition="0">
        <references count="2">
          <reference field="3" count="1" selected="0">
            <x v="225"/>
          </reference>
          <reference field="4" count="1">
            <x v="786"/>
          </reference>
        </references>
      </pivotArea>
    </format>
    <format dxfId="3343">
      <pivotArea dataOnly="0" labelOnly="1" outline="0" fieldPosition="0">
        <references count="2">
          <reference field="3" count="1" selected="0">
            <x v="226"/>
          </reference>
          <reference field="4" count="1">
            <x v="1397"/>
          </reference>
        </references>
      </pivotArea>
    </format>
    <format dxfId="3344">
      <pivotArea dataOnly="0" labelOnly="1" outline="0" fieldPosition="0">
        <references count="2">
          <reference field="3" count="1" selected="0">
            <x v="227"/>
          </reference>
          <reference field="4" count="1">
            <x v="796"/>
          </reference>
        </references>
      </pivotArea>
    </format>
    <format dxfId="3345">
      <pivotArea dataOnly="0" labelOnly="1" outline="0" fieldPosition="0">
        <references count="2">
          <reference field="3" count="1" selected="0">
            <x v="228"/>
          </reference>
          <reference field="4" count="1">
            <x v="882"/>
          </reference>
        </references>
      </pivotArea>
    </format>
    <format dxfId="3346">
      <pivotArea dataOnly="0" labelOnly="1" outline="0" fieldPosition="0">
        <references count="2">
          <reference field="3" count="1" selected="0">
            <x v="229"/>
          </reference>
          <reference field="4" count="1">
            <x v="497"/>
          </reference>
        </references>
      </pivotArea>
    </format>
    <format dxfId="3347">
      <pivotArea dataOnly="0" labelOnly="1" outline="0" fieldPosition="0">
        <references count="2">
          <reference field="3" count="1" selected="0">
            <x v="230"/>
          </reference>
          <reference field="4" count="1">
            <x v="487"/>
          </reference>
        </references>
      </pivotArea>
    </format>
    <format dxfId="3348">
      <pivotArea dataOnly="0" labelOnly="1" outline="0" fieldPosition="0">
        <references count="2">
          <reference field="3" count="1" selected="0">
            <x v="231"/>
          </reference>
          <reference field="4" count="1">
            <x v="963"/>
          </reference>
        </references>
      </pivotArea>
    </format>
    <format dxfId="3349">
      <pivotArea dataOnly="0" labelOnly="1" outline="0" fieldPosition="0">
        <references count="2">
          <reference field="3" count="1" selected="0">
            <x v="232"/>
          </reference>
          <reference field="4" count="1">
            <x v="1307"/>
          </reference>
        </references>
      </pivotArea>
    </format>
    <format dxfId="3350">
      <pivotArea dataOnly="0" labelOnly="1" outline="0" fieldPosition="0">
        <references count="2">
          <reference field="3" count="1" selected="0">
            <x v="233"/>
          </reference>
          <reference field="4" count="1">
            <x v="714"/>
          </reference>
        </references>
      </pivotArea>
    </format>
    <format dxfId="3351">
      <pivotArea dataOnly="0" labelOnly="1" outline="0" fieldPosition="0">
        <references count="2">
          <reference field="3" count="1" selected="0">
            <x v="234"/>
          </reference>
          <reference field="4" count="1">
            <x v="976"/>
          </reference>
        </references>
      </pivotArea>
    </format>
    <format dxfId="3352">
      <pivotArea dataOnly="0" labelOnly="1" outline="0" fieldPosition="0">
        <references count="2">
          <reference field="3" count="1" selected="0">
            <x v="235"/>
          </reference>
          <reference field="4" count="1">
            <x v="1326"/>
          </reference>
        </references>
      </pivotArea>
    </format>
    <format dxfId="3353">
      <pivotArea dataOnly="0" labelOnly="1" outline="0" fieldPosition="0">
        <references count="2">
          <reference field="3" count="1" selected="0">
            <x v="236"/>
          </reference>
          <reference field="4" count="1">
            <x v="1234"/>
          </reference>
        </references>
      </pivotArea>
    </format>
    <format dxfId="3354">
      <pivotArea dataOnly="0" labelOnly="1" outline="0" fieldPosition="0">
        <references count="2">
          <reference field="3" count="1" selected="0">
            <x v="237"/>
          </reference>
          <reference field="4" count="1">
            <x v="781"/>
          </reference>
        </references>
      </pivotArea>
    </format>
    <format dxfId="3355">
      <pivotArea dataOnly="0" labelOnly="1" outline="0" fieldPosition="0">
        <references count="2">
          <reference field="3" count="1" selected="0">
            <x v="238"/>
          </reference>
          <reference field="4" count="1">
            <x v="444"/>
          </reference>
        </references>
      </pivotArea>
    </format>
    <format dxfId="3356">
      <pivotArea dataOnly="0" labelOnly="1" outline="0" fieldPosition="0">
        <references count="2">
          <reference field="3" count="1" selected="0">
            <x v="239"/>
          </reference>
          <reference field="4" count="1">
            <x v="1322"/>
          </reference>
        </references>
      </pivotArea>
    </format>
    <format dxfId="3357">
      <pivotArea dataOnly="0" labelOnly="1" outline="0" fieldPosition="0">
        <references count="2">
          <reference field="3" count="1" selected="0">
            <x v="240"/>
          </reference>
          <reference field="4" count="1">
            <x v="866"/>
          </reference>
        </references>
      </pivotArea>
    </format>
    <format dxfId="3358">
      <pivotArea dataOnly="0" labelOnly="1" outline="0" fieldPosition="0">
        <references count="2">
          <reference field="3" count="1" selected="0">
            <x v="241"/>
          </reference>
          <reference field="4" count="1">
            <x v="630"/>
          </reference>
        </references>
      </pivotArea>
    </format>
    <format dxfId="3359">
      <pivotArea dataOnly="0" labelOnly="1" outline="0" fieldPosition="0">
        <references count="2">
          <reference field="3" count="1" selected="0">
            <x v="242"/>
          </reference>
          <reference field="4" count="1">
            <x v="419"/>
          </reference>
        </references>
      </pivotArea>
    </format>
    <format dxfId="3360">
      <pivotArea dataOnly="0" labelOnly="1" outline="0" fieldPosition="0">
        <references count="2">
          <reference field="3" count="1" selected="0">
            <x v="243"/>
          </reference>
          <reference field="4" count="1">
            <x v="836"/>
          </reference>
        </references>
      </pivotArea>
    </format>
    <format dxfId="3361">
      <pivotArea dataOnly="0" labelOnly="1" outline="0" fieldPosition="0">
        <references count="2">
          <reference field="3" count="1" selected="0">
            <x v="244"/>
          </reference>
          <reference field="4" count="1">
            <x v="964"/>
          </reference>
        </references>
      </pivotArea>
    </format>
    <format dxfId="3362">
      <pivotArea dataOnly="0" labelOnly="1" outline="0" fieldPosition="0">
        <references count="2">
          <reference field="3" count="1" selected="0">
            <x v="245"/>
          </reference>
          <reference field="4" count="1">
            <x v="998"/>
          </reference>
        </references>
      </pivotArea>
    </format>
    <format dxfId="3363">
      <pivotArea dataOnly="0" labelOnly="1" outline="0" fieldPosition="0">
        <references count="2">
          <reference field="3" count="1" selected="0">
            <x v="246"/>
          </reference>
          <reference field="4" count="1">
            <x v="390"/>
          </reference>
        </references>
      </pivotArea>
    </format>
    <format dxfId="3364">
      <pivotArea dataOnly="0" labelOnly="1" outline="0" fieldPosition="0">
        <references count="2">
          <reference field="3" count="1" selected="0">
            <x v="247"/>
          </reference>
          <reference field="4" count="1">
            <x v="876"/>
          </reference>
        </references>
      </pivotArea>
    </format>
    <format dxfId="3365">
      <pivotArea dataOnly="0" labelOnly="1" outline="0" fieldPosition="0">
        <references count="2">
          <reference field="3" count="1" selected="0">
            <x v="248"/>
          </reference>
          <reference field="4" count="1">
            <x v="1236"/>
          </reference>
        </references>
      </pivotArea>
    </format>
    <format dxfId="3366">
      <pivotArea dataOnly="0" labelOnly="1" outline="0" fieldPosition="0">
        <references count="2">
          <reference field="3" count="1" selected="0">
            <x v="249"/>
          </reference>
          <reference field="4" count="1">
            <x v="979"/>
          </reference>
        </references>
      </pivotArea>
    </format>
    <format dxfId="3367">
      <pivotArea dataOnly="0" labelOnly="1" outline="0" fieldPosition="0">
        <references count="2">
          <reference field="3" count="1" selected="0">
            <x v="250"/>
          </reference>
          <reference field="4" count="1">
            <x v="447"/>
          </reference>
        </references>
      </pivotArea>
    </format>
    <format dxfId="3368">
      <pivotArea dataOnly="0" labelOnly="1" outline="0" fieldPosition="0">
        <references count="2">
          <reference field="3" count="1" selected="0">
            <x v="251"/>
          </reference>
          <reference field="4" count="1">
            <x v="1422"/>
          </reference>
        </references>
      </pivotArea>
    </format>
    <format dxfId="3369">
      <pivotArea dataOnly="0" labelOnly="1" outline="0" fieldPosition="0">
        <references count="2">
          <reference field="3" count="1" selected="0">
            <x v="252"/>
          </reference>
          <reference field="4" count="1">
            <x v="1041"/>
          </reference>
        </references>
      </pivotArea>
    </format>
    <format dxfId="3370">
      <pivotArea dataOnly="0" labelOnly="1" outline="0" fieldPosition="0">
        <references count="2">
          <reference field="3" count="1" selected="0">
            <x v="253"/>
          </reference>
          <reference field="4" count="1">
            <x v="1321"/>
          </reference>
        </references>
      </pivotArea>
    </format>
    <format dxfId="3371">
      <pivotArea dataOnly="0" labelOnly="1" outline="0" fieldPosition="0">
        <references count="2">
          <reference field="3" count="1" selected="0">
            <x v="254"/>
          </reference>
          <reference field="4" count="1">
            <x v="562"/>
          </reference>
        </references>
      </pivotArea>
    </format>
    <format dxfId="3372">
      <pivotArea dataOnly="0" labelOnly="1" outline="0" fieldPosition="0">
        <references count="2">
          <reference field="3" count="1" selected="0">
            <x v="255"/>
          </reference>
          <reference field="4" count="1">
            <x v="580"/>
          </reference>
        </references>
      </pivotArea>
    </format>
    <format dxfId="3373">
      <pivotArea dataOnly="0" labelOnly="1" outline="0" fieldPosition="0">
        <references count="2">
          <reference field="3" count="1" selected="0">
            <x v="256"/>
          </reference>
          <reference field="4" count="1">
            <x v="547"/>
          </reference>
        </references>
      </pivotArea>
    </format>
    <format dxfId="3374">
      <pivotArea dataOnly="0" labelOnly="1" outline="0" fieldPosition="0">
        <references count="2">
          <reference field="3" count="1" selected="0">
            <x v="257"/>
          </reference>
          <reference field="4" count="1">
            <x v="1114"/>
          </reference>
        </references>
      </pivotArea>
    </format>
    <format dxfId="3375">
      <pivotArea dataOnly="0" labelOnly="1" outline="0" fieldPosition="0">
        <references count="2">
          <reference field="3" count="1" selected="0">
            <x v="258"/>
          </reference>
          <reference field="4" count="1">
            <x v="1320"/>
          </reference>
        </references>
      </pivotArea>
    </format>
    <format dxfId="3376">
      <pivotArea dataOnly="0" labelOnly="1" outline="0" fieldPosition="0">
        <references count="2">
          <reference field="3" count="1" selected="0">
            <x v="259"/>
          </reference>
          <reference field="4" count="1">
            <x v="1391"/>
          </reference>
        </references>
      </pivotArea>
    </format>
    <format dxfId="3377">
      <pivotArea dataOnly="0" labelOnly="1" outline="0" fieldPosition="0">
        <references count="2">
          <reference field="3" count="1" selected="0">
            <x v="260"/>
          </reference>
          <reference field="4" count="1">
            <x v="657"/>
          </reference>
        </references>
      </pivotArea>
    </format>
    <format dxfId="3378">
      <pivotArea dataOnly="0" labelOnly="1" outline="0" fieldPosition="0">
        <references count="2">
          <reference field="3" count="1" selected="0">
            <x v="261"/>
          </reference>
          <reference field="4" count="1">
            <x v="1302"/>
          </reference>
        </references>
      </pivotArea>
    </format>
    <format dxfId="3379">
      <pivotArea dataOnly="0" labelOnly="1" outline="0" fieldPosition="0">
        <references count="2">
          <reference field="3" count="1" selected="0">
            <x v="262"/>
          </reference>
          <reference field="4" count="1">
            <x v="850"/>
          </reference>
        </references>
      </pivotArea>
    </format>
    <format dxfId="3380">
      <pivotArea dataOnly="0" labelOnly="1" outline="0" fieldPosition="0">
        <references count="2">
          <reference field="3" count="1" selected="0">
            <x v="263"/>
          </reference>
          <reference field="4" count="1">
            <x v="858"/>
          </reference>
        </references>
      </pivotArea>
    </format>
    <format dxfId="3381">
      <pivotArea dataOnly="0" labelOnly="1" outline="0" fieldPosition="0">
        <references count="2">
          <reference field="3" count="1" selected="0">
            <x v="264"/>
          </reference>
          <reference field="4" count="1">
            <x v="392"/>
          </reference>
        </references>
      </pivotArea>
    </format>
    <format dxfId="3382">
      <pivotArea dataOnly="0" labelOnly="1" outline="0" fieldPosition="0">
        <references count="2">
          <reference field="3" count="1" selected="0">
            <x v="265"/>
          </reference>
          <reference field="4" count="1">
            <x v="1264"/>
          </reference>
        </references>
      </pivotArea>
    </format>
    <format dxfId="3383">
      <pivotArea dataOnly="0" labelOnly="1" outline="0" fieldPosition="0">
        <references count="2">
          <reference field="3" count="1" selected="0">
            <x v="266"/>
          </reference>
          <reference field="4" count="1">
            <x v="1064"/>
          </reference>
        </references>
      </pivotArea>
    </format>
    <format dxfId="3384">
      <pivotArea dataOnly="0" labelOnly="1" outline="0" fieldPosition="0">
        <references count="2">
          <reference field="3" count="1" selected="0">
            <x v="267"/>
          </reference>
          <reference field="4" count="1">
            <x v="535"/>
          </reference>
        </references>
      </pivotArea>
    </format>
    <format dxfId="3385">
      <pivotArea dataOnly="0" labelOnly="1" outline="0" fieldPosition="0">
        <references count="2">
          <reference field="3" count="1" selected="0">
            <x v="268"/>
          </reference>
          <reference field="4" count="1">
            <x v="549"/>
          </reference>
        </references>
      </pivotArea>
    </format>
    <format dxfId="3386">
      <pivotArea dataOnly="0" labelOnly="1" outline="0" fieldPosition="0">
        <references count="2">
          <reference field="3" count="1" selected="0">
            <x v="269"/>
          </reference>
          <reference field="4" count="1">
            <x v="526"/>
          </reference>
        </references>
      </pivotArea>
    </format>
    <format dxfId="3387">
      <pivotArea dataOnly="0" labelOnly="1" outline="0" fieldPosition="0">
        <references count="2">
          <reference field="3" count="1" selected="0">
            <x v="270"/>
          </reference>
          <reference field="4" count="1">
            <x v="1008"/>
          </reference>
        </references>
      </pivotArea>
    </format>
    <format dxfId="3388">
      <pivotArea dataOnly="0" labelOnly="1" outline="0" fieldPosition="0">
        <references count="2">
          <reference field="3" count="1" selected="0">
            <x v="271"/>
          </reference>
          <reference field="4" count="1">
            <x v="705"/>
          </reference>
        </references>
      </pivotArea>
    </format>
    <format dxfId="3389">
      <pivotArea dataOnly="0" labelOnly="1" outline="0" fieldPosition="0">
        <references count="2">
          <reference field="3" count="1" selected="0">
            <x v="272"/>
          </reference>
          <reference field="4" count="1">
            <x v="1274"/>
          </reference>
        </references>
      </pivotArea>
    </format>
    <format dxfId="3390">
      <pivotArea dataOnly="0" labelOnly="1" outline="0" fieldPosition="0">
        <references count="2">
          <reference field="3" count="1" selected="0">
            <x v="273"/>
          </reference>
          <reference field="4" count="1">
            <x v="1318"/>
          </reference>
        </references>
      </pivotArea>
    </format>
    <format dxfId="3391">
      <pivotArea dataOnly="0" labelOnly="1" outline="0" fieldPosition="0">
        <references count="2">
          <reference field="3" count="1" selected="0">
            <x v="274"/>
          </reference>
          <reference field="4" count="1">
            <x v="772"/>
          </reference>
        </references>
      </pivotArea>
    </format>
    <format dxfId="3392">
      <pivotArea dataOnly="0" labelOnly="1" outline="0" fieldPosition="0">
        <references count="2">
          <reference field="3" count="1" selected="0">
            <x v="275"/>
          </reference>
          <reference field="4" count="1">
            <x v="434"/>
          </reference>
        </references>
      </pivotArea>
    </format>
    <format dxfId="3393">
      <pivotArea dataOnly="0" labelOnly="1" outline="0" fieldPosition="0">
        <references count="2">
          <reference field="3" count="1" selected="0">
            <x v="276"/>
          </reference>
          <reference field="4" count="1">
            <x v="1367"/>
          </reference>
        </references>
      </pivotArea>
    </format>
    <format dxfId="3394">
      <pivotArea dataOnly="0" labelOnly="1" outline="0" fieldPosition="0">
        <references count="2">
          <reference field="3" count="1" selected="0">
            <x v="277"/>
          </reference>
          <reference field="4" count="1">
            <x v="1058"/>
          </reference>
        </references>
      </pivotArea>
    </format>
    <format dxfId="3395">
      <pivotArea dataOnly="0" labelOnly="1" outline="0" fieldPosition="0">
        <references count="2">
          <reference field="3" count="1" selected="0">
            <x v="278"/>
          </reference>
          <reference field="4" count="1">
            <x v="727"/>
          </reference>
        </references>
      </pivotArea>
    </format>
    <format dxfId="3396">
      <pivotArea dataOnly="0" labelOnly="1" outline="0" fieldPosition="0">
        <references count="2">
          <reference field="3" count="1" selected="0">
            <x v="279"/>
          </reference>
          <reference field="4" count="1">
            <x v="1316"/>
          </reference>
        </references>
      </pivotArea>
    </format>
    <format dxfId="3397">
      <pivotArea dataOnly="0" labelOnly="1" outline="0" fieldPosition="0">
        <references count="2">
          <reference field="3" count="1" selected="0">
            <x v="280"/>
          </reference>
          <reference field="4" count="1">
            <x v="1180"/>
          </reference>
        </references>
      </pivotArea>
    </format>
    <format dxfId="3398">
      <pivotArea dataOnly="0" labelOnly="1" outline="0" fieldPosition="0">
        <references count="2">
          <reference field="3" count="1" selected="0">
            <x v="281"/>
          </reference>
          <reference field="4" count="1">
            <x v="744"/>
          </reference>
        </references>
      </pivotArea>
    </format>
    <format dxfId="3399">
      <pivotArea dataOnly="0" labelOnly="1" outline="0" fieldPosition="0">
        <references count="2">
          <reference field="3" count="1" selected="0">
            <x v="282"/>
          </reference>
          <reference field="4" count="1">
            <x v="384"/>
          </reference>
        </references>
      </pivotArea>
    </format>
    <format dxfId="3400">
      <pivotArea dataOnly="0" labelOnly="1" outline="0" fieldPosition="0">
        <references count="2">
          <reference field="3" count="1" selected="0">
            <x v="283"/>
          </reference>
          <reference field="4" count="1">
            <x v="1386"/>
          </reference>
        </references>
      </pivotArea>
    </format>
    <format dxfId="3401">
      <pivotArea dataOnly="0" labelOnly="1" outline="0" fieldPosition="0">
        <references count="2">
          <reference field="3" count="1" selected="0">
            <x v="284"/>
          </reference>
          <reference field="4" count="1">
            <x v="607"/>
          </reference>
        </references>
      </pivotArea>
    </format>
    <format dxfId="3402">
      <pivotArea dataOnly="0" labelOnly="1" outline="0" fieldPosition="0">
        <references count="2">
          <reference field="3" count="1" selected="0">
            <x v="285"/>
          </reference>
          <reference field="4" count="1">
            <x v="1094"/>
          </reference>
        </references>
      </pivotArea>
    </format>
    <format dxfId="3403">
      <pivotArea dataOnly="0" labelOnly="1" outline="0" fieldPosition="0">
        <references count="2">
          <reference field="3" count="1" selected="0">
            <x v="286"/>
          </reference>
          <reference field="4" count="1">
            <x v="1299"/>
          </reference>
        </references>
      </pivotArea>
    </format>
    <format dxfId="3404">
      <pivotArea dataOnly="0" labelOnly="1" outline="0" fieldPosition="0">
        <references count="2">
          <reference field="3" count="1" selected="0">
            <x v="287"/>
          </reference>
          <reference field="4" count="1">
            <x v="954"/>
          </reference>
        </references>
      </pivotArea>
    </format>
    <format dxfId="3405">
      <pivotArea dataOnly="0" labelOnly="1" outline="0" fieldPosition="0">
        <references count="2">
          <reference field="3" count="1" selected="0">
            <x v="288"/>
          </reference>
          <reference field="4" count="1">
            <x v="643"/>
          </reference>
        </references>
      </pivotArea>
    </format>
    <format dxfId="3406">
      <pivotArea dataOnly="0" labelOnly="1" outline="0" fieldPosition="0">
        <references count="2">
          <reference field="3" count="1" selected="0">
            <x v="289"/>
          </reference>
          <reference field="4" count="1">
            <x v="541"/>
          </reference>
        </references>
      </pivotArea>
    </format>
    <format dxfId="3407">
      <pivotArea dataOnly="0" labelOnly="1" outline="0" fieldPosition="0">
        <references count="2">
          <reference field="3" count="1" selected="0">
            <x v="290"/>
          </reference>
          <reference field="4" count="1">
            <x v="1373"/>
          </reference>
        </references>
      </pivotArea>
    </format>
    <format dxfId="3408">
      <pivotArea dataOnly="0" labelOnly="1" outline="0" fieldPosition="0">
        <references count="2">
          <reference field="3" count="1" selected="0">
            <x v="291"/>
          </reference>
          <reference field="4" count="1">
            <x v="1257"/>
          </reference>
        </references>
      </pivotArea>
    </format>
    <format dxfId="3409">
      <pivotArea dataOnly="0" labelOnly="1" outline="0" fieldPosition="0">
        <references count="2">
          <reference field="3" count="1" selected="0">
            <x v="292"/>
          </reference>
          <reference field="4" count="1">
            <x v="1417"/>
          </reference>
        </references>
      </pivotArea>
    </format>
    <format dxfId="3410">
      <pivotArea dataOnly="0" labelOnly="1" outline="0" fieldPosition="0">
        <references count="2">
          <reference field="3" count="1" selected="0">
            <x v="293"/>
          </reference>
          <reference field="4" count="1">
            <x v="682"/>
          </reference>
        </references>
      </pivotArea>
    </format>
    <format dxfId="3411">
      <pivotArea dataOnly="0" labelOnly="1" outline="0" fieldPosition="0">
        <references count="2">
          <reference field="3" count="1" selected="0">
            <x v="294"/>
          </reference>
          <reference field="4" count="1">
            <x v="40"/>
          </reference>
        </references>
      </pivotArea>
    </format>
    <format dxfId="3412">
      <pivotArea dataOnly="0" labelOnly="1" outline="0" fieldPosition="0">
        <references count="2">
          <reference field="3" count="1" selected="0">
            <x v="295"/>
          </reference>
          <reference field="4" count="1">
            <x v="338"/>
          </reference>
        </references>
      </pivotArea>
    </format>
    <format dxfId="3413">
      <pivotArea dataOnly="0" labelOnly="1" outline="0" fieldPosition="0">
        <references count="2">
          <reference field="3" count="1" selected="0">
            <x v="296"/>
          </reference>
          <reference field="4" count="1">
            <x v="298"/>
          </reference>
        </references>
      </pivotArea>
    </format>
    <format dxfId="3414">
      <pivotArea dataOnly="0" labelOnly="1" outline="0" fieldPosition="0">
        <references count="2">
          <reference field="3" count="1" selected="0">
            <x v="297"/>
          </reference>
          <reference field="4" count="1">
            <x v="28"/>
          </reference>
        </references>
      </pivotArea>
    </format>
    <format dxfId="3415">
      <pivotArea dataOnly="0" labelOnly="1" outline="0" fieldPosition="0">
        <references count="2">
          <reference field="3" count="1" selected="0">
            <x v="301"/>
          </reference>
          <reference field="4" count="1">
            <x v="309"/>
          </reference>
        </references>
      </pivotArea>
    </format>
    <format dxfId="3416">
      <pivotArea dataOnly="0" labelOnly="1" outline="0" fieldPosition="0">
        <references count="2">
          <reference field="3" count="1" selected="0">
            <x v="302"/>
          </reference>
          <reference field="4" count="1">
            <x v="42"/>
          </reference>
        </references>
      </pivotArea>
    </format>
    <format dxfId="3417">
      <pivotArea dataOnly="0" labelOnly="1" outline="0" fieldPosition="0">
        <references count="2">
          <reference field="3" count="1" selected="0">
            <x v="304"/>
          </reference>
          <reference field="4" count="1">
            <x v="314"/>
          </reference>
        </references>
      </pivotArea>
    </format>
    <format dxfId="3418">
      <pivotArea dataOnly="0" labelOnly="1" outline="0" fieldPosition="0">
        <references count="2">
          <reference field="3" count="1" selected="0">
            <x v="305"/>
          </reference>
          <reference field="4" count="1">
            <x v="306"/>
          </reference>
        </references>
      </pivotArea>
    </format>
    <format dxfId="3419">
      <pivotArea dataOnly="0" labelOnly="1" outline="0" fieldPosition="0">
        <references count="2">
          <reference field="3" count="1" selected="0">
            <x v="306"/>
          </reference>
          <reference field="4" count="2">
            <x v="172"/>
            <x v="299"/>
          </reference>
        </references>
      </pivotArea>
    </format>
    <format dxfId="3420">
      <pivotArea dataOnly="0" labelOnly="1" outline="0" fieldPosition="0">
        <references count="2">
          <reference field="3" count="1" selected="0">
            <x v="307"/>
          </reference>
          <reference field="4" count="1">
            <x v="193"/>
          </reference>
        </references>
      </pivotArea>
    </format>
    <format dxfId="3421">
      <pivotArea dataOnly="0" labelOnly="1" outline="0" fieldPosition="0">
        <references count="2">
          <reference field="3" count="1" selected="0">
            <x v="308"/>
          </reference>
          <reference field="4" count="1">
            <x v="223"/>
          </reference>
        </references>
      </pivotArea>
    </format>
    <format dxfId="3422">
      <pivotArea dataOnly="0" labelOnly="1" outline="0" fieldPosition="0">
        <references count="2">
          <reference field="3" count="1" selected="0">
            <x v="309"/>
          </reference>
          <reference field="4" count="1">
            <x v="206"/>
          </reference>
        </references>
      </pivotArea>
    </format>
    <format dxfId="3423">
      <pivotArea dataOnly="0" labelOnly="1" outline="0" fieldPosition="0">
        <references count="2">
          <reference field="3" count="1" selected="0">
            <x v="312"/>
          </reference>
          <reference field="4" count="1">
            <x v="332"/>
          </reference>
        </references>
      </pivotArea>
    </format>
    <format dxfId="3424">
      <pivotArea dataOnly="0" labelOnly="1" outline="0" fieldPosition="0">
        <references count="2">
          <reference field="3" count="1" selected="0">
            <x v="314"/>
          </reference>
          <reference field="4" count="1">
            <x v="340"/>
          </reference>
        </references>
      </pivotArea>
    </format>
    <format dxfId="3425">
      <pivotArea dataOnly="0" labelOnly="1" outline="0" fieldPosition="0">
        <references count="2">
          <reference field="3" count="1" selected="0">
            <x v="315"/>
          </reference>
          <reference field="4" count="1">
            <x v="324"/>
          </reference>
        </references>
      </pivotArea>
    </format>
    <format dxfId="3426">
      <pivotArea dataOnly="0" labelOnly="1" outline="0" fieldPosition="0">
        <references count="2">
          <reference field="3" count="1" selected="0">
            <x v="316"/>
          </reference>
          <reference field="4" count="1">
            <x v="337"/>
          </reference>
        </references>
      </pivotArea>
    </format>
    <format dxfId="3427">
      <pivotArea dataOnly="0" labelOnly="1" outline="0" fieldPosition="0">
        <references count="2">
          <reference field="3" count="1" selected="0">
            <x v="317"/>
          </reference>
          <reference field="4" count="1">
            <x v="323"/>
          </reference>
        </references>
      </pivotArea>
    </format>
    <format dxfId="3428">
      <pivotArea dataOnly="0" labelOnly="1" outline="0" fieldPosition="0">
        <references count="2">
          <reference field="3" count="1" selected="0">
            <x v="319"/>
          </reference>
          <reference field="4" count="1">
            <x v="182"/>
          </reference>
        </references>
      </pivotArea>
    </format>
    <format dxfId="3429">
      <pivotArea dataOnly="0" labelOnly="1" outline="0" fieldPosition="0">
        <references count="2">
          <reference field="3" count="1" selected="0">
            <x v="320"/>
          </reference>
          <reference field="4" count="1">
            <x v="348"/>
          </reference>
        </references>
      </pivotArea>
    </format>
    <format dxfId="3430">
      <pivotArea dataOnly="0" labelOnly="1" outline="0" fieldPosition="0">
        <references count="2">
          <reference field="3" count="1" selected="0">
            <x v="321"/>
          </reference>
          <reference field="4" count="1">
            <x v="181"/>
          </reference>
        </references>
      </pivotArea>
    </format>
    <format dxfId="3431">
      <pivotArea dataOnly="0" labelOnly="1" outline="0" fieldPosition="0">
        <references count="2">
          <reference field="3" count="1" selected="0">
            <x v="322"/>
          </reference>
          <reference field="4" count="1">
            <x v="326"/>
          </reference>
        </references>
      </pivotArea>
    </format>
    <format dxfId="3432">
      <pivotArea dataOnly="0" labelOnly="1" outline="0" fieldPosition="0">
        <references count="2">
          <reference field="3" count="1" selected="0">
            <x v="324"/>
          </reference>
          <reference field="4" count="1">
            <x v="166"/>
          </reference>
        </references>
      </pivotArea>
    </format>
    <format dxfId="3433">
      <pivotArea dataOnly="0" labelOnly="1" outline="0" fieldPosition="0">
        <references count="2">
          <reference field="3" count="1" selected="0">
            <x v="325"/>
          </reference>
          <reference field="4" count="1">
            <x v="207"/>
          </reference>
        </references>
      </pivotArea>
    </format>
    <format dxfId="3434">
      <pivotArea dataOnly="0" labelOnly="1" outline="0" fieldPosition="0">
        <references count="2">
          <reference field="3" count="1" selected="0">
            <x v="326"/>
          </reference>
          <reference field="4" count="1">
            <x v="208"/>
          </reference>
        </references>
      </pivotArea>
    </format>
    <format dxfId="3435">
      <pivotArea dataOnly="0" labelOnly="1" outline="0" fieldPosition="0">
        <references count="2">
          <reference field="3" count="1" selected="0">
            <x v="327"/>
          </reference>
          <reference field="4" count="1">
            <x v="192"/>
          </reference>
        </references>
      </pivotArea>
    </format>
    <format dxfId="3436">
      <pivotArea dataOnly="0" labelOnly="1" outline="0" fieldPosition="0">
        <references count="2">
          <reference field="3" count="1" selected="0">
            <x v="328"/>
          </reference>
          <reference field="4" count="1">
            <x v="194"/>
          </reference>
        </references>
      </pivotArea>
    </format>
    <format dxfId="3437">
      <pivotArea dataOnly="0" labelOnly="1" outline="0" fieldPosition="0">
        <references count="2">
          <reference field="3" count="1" selected="0">
            <x v="329"/>
          </reference>
          <reference field="4" count="1">
            <x v="311"/>
          </reference>
        </references>
      </pivotArea>
    </format>
    <format dxfId="3438">
      <pivotArea dataOnly="0" labelOnly="1" outline="0" fieldPosition="0">
        <references count="2">
          <reference field="3" count="1" selected="0">
            <x v="330"/>
          </reference>
          <reference field="4" count="1">
            <x v="220"/>
          </reference>
        </references>
      </pivotArea>
    </format>
    <format dxfId="3439">
      <pivotArea dataOnly="0" labelOnly="1" outline="0" fieldPosition="0">
        <references count="2">
          <reference field="3" count="1" selected="0">
            <x v="331"/>
          </reference>
          <reference field="4" count="1">
            <x v="88"/>
          </reference>
        </references>
      </pivotArea>
    </format>
    <format dxfId="3440">
      <pivotArea dataOnly="0" labelOnly="1" outline="0" fieldPosition="0">
        <references count="2">
          <reference field="3" count="1" selected="0">
            <x v="332"/>
          </reference>
          <reference field="4" count="1">
            <x v="296"/>
          </reference>
        </references>
      </pivotArea>
    </format>
    <format dxfId="3441">
      <pivotArea dataOnly="0" labelOnly="1" outline="0" fieldPosition="0">
        <references count="2">
          <reference field="3" count="1" selected="0">
            <x v="334"/>
          </reference>
          <reference field="4" count="1">
            <x v="195"/>
          </reference>
        </references>
      </pivotArea>
    </format>
    <format dxfId="3442">
      <pivotArea dataOnly="0" labelOnly="1" outline="0" fieldPosition="0">
        <references count="2">
          <reference field="3" count="1" selected="0">
            <x v="335"/>
          </reference>
          <reference field="4" count="1">
            <x v="191"/>
          </reference>
        </references>
      </pivotArea>
    </format>
    <format dxfId="3443">
      <pivotArea dataOnly="0" labelOnly="1" outline="0" fieldPosition="0">
        <references count="2">
          <reference field="3" count="1" selected="0">
            <x v="336"/>
          </reference>
          <reference field="4" count="1">
            <x v="295"/>
          </reference>
        </references>
      </pivotArea>
    </format>
    <format dxfId="3444">
      <pivotArea dataOnly="0" labelOnly="1" outline="0" fieldPosition="0">
        <references count="2">
          <reference field="3" count="1" selected="0">
            <x v="337"/>
          </reference>
          <reference field="4" count="1">
            <x v="1032"/>
          </reference>
        </references>
      </pivotArea>
    </format>
    <format dxfId="3445">
      <pivotArea dataOnly="0" labelOnly="1" outline="0" fieldPosition="0">
        <references count="2">
          <reference field="3" count="1" selected="0">
            <x v="338"/>
          </reference>
          <reference field="4" count="2">
            <x v="174"/>
            <x v="175"/>
          </reference>
        </references>
      </pivotArea>
    </format>
    <format dxfId="3446">
      <pivotArea dataOnly="0" labelOnly="1" outline="0" fieldPosition="0">
        <references count="2">
          <reference field="3" count="1" selected="0">
            <x v="339"/>
          </reference>
          <reference field="4" count="1">
            <x v="217"/>
          </reference>
        </references>
      </pivotArea>
    </format>
    <format dxfId="3447">
      <pivotArea dataOnly="0" labelOnly="1" outline="0" fieldPosition="0">
        <references count="2">
          <reference field="3" count="1" selected="0">
            <x v="341"/>
          </reference>
          <reference field="4" count="1">
            <x v="221"/>
          </reference>
        </references>
      </pivotArea>
    </format>
    <format dxfId="3448">
      <pivotArea dataOnly="0" labelOnly="1" outline="0" fieldPosition="0">
        <references count="2">
          <reference field="3" count="1" selected="0">
            <x v="342"/>
          </reference>
          <reference field="4" count="1">
            <x v="243"/>
          </reference>
        </references>
      </pivotArea>
    </format>
    <format dxfId="3449">
      <pivotArea dataOnly="0" labelOnly="1" outline="0" fieldPosition="0">
        <references count="2">
          <reference field="3" count="1" selected="0">
            <x v="343"/>
          </reference>
          <reference field="4" count="1">
            <x v="177"/>
          </reference>
        </references>
      </pivotArea>
    </format>
    <format dxfId="3450">
      <pivotArea dataOnly="0" labelOnly="1" outline="0" fieldPosition="0">
        <references count="2">
          <reference field="3" count="1" selected="0">
            <x v="344"/>
          </reference>
          <reference field="4" count="1">
            <x v="321"/>
          </reference>
        </references>
      </pivotArea>
    </format>
    <format dxfId="3451">
      <pivotArea dataOnly="0" labelOnly="1" outline="0" fieldPosition="0">
        <references count="2">
          <reference field="3" count="1" selected="0">
            <x v="345"/>
          </reference>
          <reference field="4" count="1">
            <x v="7"/>
          </reference>
        </references>
      </pivotArea>
    </format>
    <format dxfId="3452">
      <pivotArea dataOnly="0" labelOnly="1" outline="0" fieldPosition="0">
        <references count="2">
          <reference field="3" count="1" selected="0">
            <x v="347"/>
          </reference>
          <reference field="4" count="1">
            <x v="134"/>
          </reference>
        </references>
      </pivotArea>
    </format>
    <format dxfId="3453">
      <pivotArea dataOnly="0" labelOnly="1" outline="0" fieldPosition="0">
        <references count="2">
          <reference field="3" count="1" selected="0">
            <x v="348"/>
          </reference>
          <reference field="4" count="1">
            <x v="250"/>
          </reference>
        </references>
      </pivotArea>
    </format>
    <format dxfId="3454">
      <pivotArea dataOnly="0" labelOnly="1" outline="0" fieldPosition="0">
        <references count="2">
          <reference field="3" count="1" selected="0">
            <x v="349"/>
          </reference>
          <reference field="4" count="1">
            <x v="293"/>
          </reference>
        </references>
      </pivotArea>
    </format>
    <format dxfId="3455">
      <pivotArea dataOnly="0" labelOnly="1" outline="0" fieldPosition="0">
        <references count="2">
          <reference field="3" count="1" selected="0">
            <x v="350"/>
          </reference>
          <reference field="4" count="1">
            <x v="78"/>
          </reference>
        </references>
      </pivotArea>
    </format>
    <format dxfId="3456">
      <pivotArea dataOnly="0" labelOnly="1" outline="0" fieldPosition="0">
        <references count="2">
          <reference field="3" count="1" selected="0">
            <x v="351"/>
          </reference>
          <reference field="4" count="1">
            <x v="101"/>
          </reference>
        </references>
      </pivotArea>
    </format>
    <format dxfId="3457">
      <pivotArea dataOnly="0" labelOnly="1" outline="0" fieldPosition="0">
        <references count="2">
          <reference field="3" count="1" selected="0">
            <x v="352"/>
          </reference>
          <reference field="4" count="1">
            <x v="77"/>
          </reference>
        </references>
      </pivotArea>
    </format>
    <format dxfId="3458">
      <pivotArea dataOnly="0" labelOnly="1" outline="0" fieldPosition="0">
        <references count="2">
          <reference field="3" count="1" selected="0">
            <x v="353"/>
          </reference>
          <reference field="4" count="1">
            <x v="248"/>
          </reference>
        </references>
      </pivotArea>
    </format>
    <format dxfId="3459">
      <pivotArea dataOnly="0" labelOnly="1" outline="0" fieldPosition="0">
        <references count="2">
          <reference field="3" count="1" selected="0">
            <x v="354"/>
          </reference>
          <reference field="4" count="1">
            <x v="144"/>
          </reference>
        </references>
      </pivotArea>
    </format>
    <format dxfId="3460">
      <pivotArea dataOnly="0" labelOnly="1" outline="0" fieldPosition="0">
        <references count="2">
          <reference field="3" count="1" selected="0">
            <x v="355"/>
          </reference>
          <reference field="4" count="1">
            <x v="117"/>
          </reference>
        </references>
      </pivotArea>
    </format>
    <format dxfId="3461">
      <pivotArea dataOnly="0" labelOnly="1" outline="0" fieldPosition="0">
        <references count="2">
          <reference field="3" count="1" selected="0">
            <x v="356"/>
          </reference>
          <reference field="4" count="1">
            <x v="367"/>
          </reference>
        </references>
      </pivotArea>
    </format>
    <format dxfId="3462">
      <pivotArea dataOnly="0" labelOnly="1" outline="0" fieldPosition="0">
        <references count="2">
          <reference field="3" count="1" selected="0">
            <x v="357"/>
          </reference>
          <reference field="4" count="1">
            <x v="164"/>
          </reference>
        </references>
      </pivotArea>
    </format>
    <format dxfId="3463">
      <pivotArea dataOnly="0" labelOnly="1" outline="0" fieldPosition="0">
        <references count="2">
          <reference field="3" count="1" selected="0">
            <x v="358"/>
          </reference>
          <reference field="4" count="1">
            <x v="349"/>
          </reference>
        </references>
      </pivotArea>
    </format>
    <format dxfId="3464">
      <pivotArea dataOnly="0" labelOnly="1" outline="0" fieldPosition="0">
        <references count="2">
          <reference field="3" count="1" selected="0">
            <x v="359"/>
          </reference>
          <reference field="4" count="1">
            <x v="76"/>
          </reference>
        </references>
      </pivotArea>
    </format>
    <format dxfId="3465">
      <pivotArea dataOnly="0" labelOnly="1" outline="0" fieldPosition="0">
        <references count="2">
          <reference field="3" count="1" selected="0">
            <x v="360"/>
          </reference>
          <reference field="4" count="1">
            <x v="350"/>
          </reference>
        </references>
      </pivotArea>
    </format>
    <format dxfId="3466">
      <pivotArea dataOnly="0" labelOnly="1" outline="0" fieldPosition="0">
        <references count="2">
          <reference field="3" count="1" selected="0">
            <x v="361"/>
          </reference>
          <reference field="4" count="1">
            <x v="91"/>
          </reference>
        </references>
      </pivotArea>
    </format>
    <format dxfId="3467">
      <pivotArea dataOnly="0" labelOnly="1" outline="0" fieldPosition="0">
        <references count="2">
          <reference field="3" count="1" selected="0">
            <x v="362"/>
          </reference>
          <reference field="4" count="1">
            <x v="145"/>
          </reference>
        </references>
      </pivotArea>
    </format>
    <format dxfId="3468">
      <pivotArea dataOnly="0" labelOnly="1" outline="0" fieldPosition="0">
        <references count="2">
          <reference field="3" count="1" selected="0">
            <x v="363"/>
          </reference>
          <reference field="4" count="1">
            <x v="71"/>
          </reference>
        </references>
      </pivotArea>
    </format>
    <format dxfId="3469">
      <pivotArea dataOnly="0" labelOnly="1" outline="0" fieldPosition="0">
        <references count="2">
          <reference field="3" count="1" selected="0">
            <x v="364"/>
          </reference>
          <reference field="4" count="1">
            <x v="351"/>
          </reference>
        </references>
      </pivotArea>
    </format>
    <format dxfId="3470">
      <pivotArea dataOnly="0" labelOnly="1" outline="0" fieldPosition="0">
        <references count="2">
          <reference field="3" count="1" selected="0">
            <x v="365"/>
          </reference>
          <reference field="4" count="1">
            <x v="79"/>
          </reference>
        </references>
      </pivotArea>
    </format>
    <format dxfId="3471">
      <pivotArea dataOnly="0" labelOnly="1" outline="0" fieldPosition="0">
        <references count="2">
          <reference field="3" count="1" selected="0">
            <x v="366"/>
          </reference>
          <reference field="4" count="1">
            <x v="90"/>
          </reference>
        </references>
      </pivotArea>
    </format>
    <format dxfId="3472">
      <pivotArea dataOnly="0" labelOnly="1" outline="0" fieldPosition="0">
        <references count="2">
          <reference field="3" count="1" selected="0">
            <x v="367"/>
          </reference>
          <reference field="4" count="1">
            <x v="99"/>
          </reference>
        </references>
      </pivotArea>
    </format>
    <format dxfId="3473">
      <pivotArea dataOnly="0" labelOnly="1" outline="0" fieldPosition="0">
        <references count="2">
          <reference field="3" count="1" selected="0">
            <x v="368"/>
          </reference>
          <reference field="4" count="1">
            <x v="102"/>
          </reference>
        </references>
      </pivotArea>
    </format>
    <format dxfId="3474">
      <pivotArea dataOnly="0" labelOnly="1" outline="0" fieldPosition="0">
        <references count="2">
          <reference field="3" count="1" selected="0">
            <x v="369"/>
          </reference>
          <reference field="4" count="1">
            <x v="317"/>
          </reference>
        </references>
      </pivotArea>
    </format>
    <format dxfId="3475">
      <pivotArea dataOnly="0" labelOnly="1" outline="0" fieldPosition="0">
        <references count="2">
          <reference field="3" count="1" selected="0">
            <x v="370"/>
          </reference>
          <reference field="4" count="1">
            <x v="132"/>
          </reference>
        </references>
      </pivotArea>
    </format>
    <format dxfId="3476">
      <pivotArea dataOnly="0" labelOnly="1" outline="0" fieldPosition="0">
        <references count="2">
          <reference field="3" count="1" selected="0">
            <x v="371"/>
          </reference>
          <reference field="4" count="1">
            <x v="83"/>
          </reference>
        </references>
      </pivotArea>
    </format>
    <format dxfId="3477">
      <pivotArea dataOnly="0" labelOnly="1" outline="0" fieldPosition="0">
        <references count="2">
          <reference field="3" count="1" selected="0">
            <x v="372"/>
          </reference>
          <reference field="4" count="1">
            <x v="353"/>
          </reference>
        </references>
      </pivotArea>
    </format>
    <format dxfId="3478">
      <pivotArea dataOnly="0" labelOnly="1" outline="0" fieldPosition="0">
        <references count="2">
          <reference field="3" count="1" selected="0">
            <x v="373"/>
          </reference>
          <reference field="4" count="1">
            <x v="75"/>
          </reference>
        </references>
      </pivotArea>
    </format>
    <format dxfId="3479">
      <pivotArea dataOnly="0" labelOnly="1" outline="0" fieldPosition="0">
        <references count="2">
          <reference field="3" count="1" selected="0">
            <x v="374"/>
          </reference>
          <reference field="4" count="1">
            <x v="355"/>
          </reference>
        </references>
      </pivotArea>
    </format>
    <format dxfId="3480">
      <pivotArea dataOnly="0" labelOnly="1" outline="0" fieldPosition="0">
        <references count="2">
          <reference field="3" count="1" selected="0">
            <x v="375"/>
          </reference>
          <reference field="4" count="1">
            <x v="31"/>
          </reference>
        </references>
      </pivotArea>
    </format>
    <format dxfId="3481">
      <pivotArea dataOnly="0" labelOnly="1" outline="0" fieldPosition="0">
        <references count="2">
          <reference field="3" count="1" selected="0">
            <x v="376"/>
          </reference>
          <reference field="4" count="1">
            <x v="313"/>
          </reference>
        </references>
      </pivotArea>
    </format>
    <format dxfId="3482">
      <pivotArea dataOnly="0" labelOnly="1" outline="0" fieldPosition="0">
        <references count="2">
          <reference field="3" count="1" selected="0">
            <x v="377"/>
          </reference>
          <reference field="4" count="1">
            <x v="157"/>
          </reference>
        </references>
      </pivotArea>
    </format>
    <format dxfId="3483">
      <pivotArea dataOnly="0" labelOnly="1" outline="0" fieldPosition="0">
        <references count="2">
          <reference field="3" count="1" selected="0">
            <x v="378"/>
          </reference>
          <reference field="4" count="1">
            <x v="142"/>
          </reference>
        </references>
      </pivotArea>
    </format>
    <format dxfId="3484">
      <pivotArea dataOnly="0" labelOnly="1" outline="0" fieldPosition="0">
        <references count="2">
          <reference field="3" count="1" selected="0">
            <x v="379"/>
          </reference>
          <reference field="4" count="1">
            <x v="148"/>
          </reference>
        </references>
      </pivotArea>
    </format>
    <format dxfId="3485">
      <pivotArea dataOnly="0" labelOnly="1" outline="0" fieldPosition="0">
        <references count="2">
          <reference field="3" count="1" selected="0">
            <x v="380"/>
          </reference>
          <reference field="4" count="1">
            <x v="81"/>
          </reference>
        </references>
      </pivotArea>
    </format>
    <format dxfId="3486">
      <pivotArea dataOnly="0" labelOnly="1" outline="0" fieldPosition="0">
        <references count="2">
          <reference field="3" count="1" selected="0">
            <x v="381"/>
          </reference>
          <reference field="4" count="1">
            <x v="360"/>
          </reference>
        </references>
      </pivotArea>
    </format>
    <format dxfId="3487">
      <pivotArea dataOnly="0" labelOnly="1" outline="0" fieldPosition="0">
        <references count="2">
          <reference field="3" count="1" selected="0">
            <x v="382"/>
          </reference>
          <reference field="4" count="1">
            <x v="328"/>
          </reference>
        </references>
      </pivotArea>
    </format>
    <format dxfId="3488">
      <pivotArea dataOnly="0" labelOnly="1" outline="0" fieldPosition="0">
        <references count="2">
          <reference field="3" count="1" selected="0">
            <x v="384"/>
          </reference>
          <reference field="4" count="1">
            <x v="163"/>
          </reference>
        </references>
      </pivotArea>
    </format>
    <format dxfId="3489">
      <pivotArea dataOnly="0" labelOnly="1" outline="0" fieldPosition="0">
        <references count="2">
          <reference field="3" count="1" selected="0">
            <x v="385"/>
          </reference>
          <reference field="4" count="1">
            <x v="141"/>
          </reference>
        </references>
      </pivotArea>
    </format>
    <format dxfId="3490">
      <pivotArea dataOnly="0" labelOnly="1" outline="0" fieldPosition="0">
        <references count="2">
          <reference field="3" count="1" selected="0">
            <x v="386"/>
          </reference>
          <reference field="4" count="1">
            <x v="363"/>
          </reference>
        </references>
      </pivotArea>
    </format>
    <format dxfId="3491">
      <pivotArea dataOnly="0" labelOnly="1" outline="0" fieldPosition="0">
        <references count="2">
          <reference field="3" count="1" selected="0">
            <x v="387"/>
          </reference>
          <reference field="4" count="1">
            <x v="365"/>
          </reference>
        </references>
      </pivotArea>
    </format>
    <format dxfId="3492">
      <pivotArea dataOnly="0" labelOnly="1" outline="0" fieldPosition="0">
        <references count="2">
          <reference field="3" count="1" selected="0">
            <x v="388"/>
          </reference>
          <reference field="4" count="1">
            <x v="94"/>
          </reference>
        </references>
      </pivotArea>
    </format>
    <format dxfId="3493">
      <pivotArea dataOnly="0" labelOnly="1" outline="0" fieldPosition="0">
        <references count="2">
          <reference field="3" count="1" selected="0">
            <x v="390"/>
          </reference>
          <reference field="4" count="1">
            <x v="110"/>
          </reference>
        </references>
      </pivotArea>
    </format>
    <format dxfId="3494">
      <pivotArea dataOnly="0" labelOnly="1" outline="0" fieldPosition="0">
        <references count="2">
          <reference field="3" count="1" selected="0">
            <x v="391"/>
          </reference>
          <reference field="4" count="1">
            <x v="344"/>
          </reference>
        </references>
      </pivotArea>
    </format>
    <format dxfId="3495">
      <pivotArea dataOnly="0" labelOnly="1" outline="0" fieldPosition="0">
        <references count="2">
          <reference field="3" count="1" selected="0">
            <x v="392"/>
          </reference>
          <reference field="4" count="1">
            <x v="151"/>
          </reference>
        </references>
      </pivotArea>
    </format>
    <format dxfId="3496">
      <pivotArea dataOnly="0" labelOnly="1" outline="0" fieldPosition="0">
        <references count="2">
          <reference field="3" count="1" selected="0">
            <x v="393"/>
          </reference>
          <reference field="4" count="1">
            <x v="154"/>
          </reference>
        </references>
      </pivotArea>
    </format>
    <format dxfId="3497">
      <pivotArea dataOnly="0" labelOnly="1" outline="0" fieldPosition="0">
        <references count="2">
          <reference field="3" count="1" selected="0">
            <x v="394"/>
          </reference>
          <reference field="4" count="1">
            <x v="1458"/>
          </reference>
        </references>
      </pivotArea>
    </format>
    <format dxfId="3498">
      <pivotArea dataOnly="0" labelOnly="1" outline="0" fieldPosition="0">
        <references count="2">
          <reference field="3" count="1" selected="0">
            <x v="395"/>
          </reference>
          <reference field="4" count="1">
            <x v="155"/>
          </reference>
        </references>
      </pivotArea>
    </format>
    <format dxfId="3499">
      <pivotArea dataOnly="0" labelOnly="1" outline="0" fieldPosition="0">
        <references count="2">
          <reference field="3" count="1" selected="0">
            <x v="396"/>
          </reference>
          <reference field="4" count="1">
            <x v="116"/>
          </reference>
        </references>
      </pivotArea>
    </format>
    <format dxfId="3500">
      <pivotArea dataOnly="0" labelOnly="1" outline="0" fieldPosition="0">
        <references count="2">
          <reference field="3" count="1" selected="0">
            <x v="397"/>
          </reference>
          <reference field="4" count="1">
            <x v="112"/>
          </reference>
        </references>
      </pivotArea>
    </format>
    <format dxfId="3501">
      <pivotArea dataOnly="0" labelOnly="1" outline="0" fieldPosition="0">
        <references count="2">
          <reference field="3" count="1" selected="0">
            <x v="398"/>
          </reference>
          <reference field="4" count="1">
            <x v="327"/>
          </reference>
        </references>
      </pivotArea>
    </format>
    <format dxfId="3502">
      <pivotArea dataOnly="0" labelOnly="1" outline="0" fieldPosition="0">
        <references count="2">
          <reference field="3" count="1" selected="0">
            <x v="399"/>
          </reference>
          <reference field="4" count="1">
            <x v="368"/>
          </reference>
        </references>
      </pivotArea>
    </format>
    <format dxfId="3503">
      <pivotArea dataOnly="0" labelOnly="1" outline="0" fieldPosition="0">
        <references count="2">
          <reference field="3" count="1" selected="0">
            <x v="400"/>
          </reference>
          <reference field="4" count="1">
            <x v="72"/>
          </reference>
        </references>
      </pivotArea>
    </format>
    <format dxfId="3504">
      <pivotArea dataOnly="0" labelOnly="1" outline="0" fieldPosition="0">
        <references count="2">
          <reference field="3" count="1" selected="0">
            <x v="401"/>
          </reference>
          <reference field="4" count="1">
            <x v="119"/>
          </reference>
        </references>
      </pivotArea>
    </format>
    <format dxfId="3505">
      <pivotArea dataOnly="0" labelOnly="1" outline="0" fieldPosition="0">
        <references count="2">
          <reference field="3" count="1" selected="0">
            <x v="402"/>
          </reference>
          <reference field="4" count="1">
            <x v="105"/>
          </reference>
        </references>
      </pivotArea>
    </format>
    <format dxfId="3506">
      <pivotArea dataOnly="0" labelOnly="1" outline="0" fieldPosition="0">
        <references count="2">
          <reference field="3" count="1" selected="0">
            <x v="403"/>
          </reference>
          <reference field="4" count="1">
            <x v="160"/>
          </reference>
        </references>
      </pivotArea>
    </format>
    <format dxfId="3507">
      <pivotArea dataOnly="0" labelOnly="1" outline="0" fieldPosition="0">
        <references count="2">
          <reference field="3" count="1" selected="0">
            <x v="404"/>
          </reference>
          <reference field="4" count="1">
            <x v="342"/>
          </reference>
        </references>
      </pivotArea>
    </format>
    <format dxfId="3508">
      <pivotArea dataOnly="0" labelOnly="1" outline="0" fieldPosition="0">
        <references count="2">
          <reference field="3" count="1" selected="0">
            <x v="405"/>
          </reference>
          <reference field="4" count="1">
            <x v="343"/>
          </reference>
        </references>
      </pivotArea>
    </format>
    <format dxfId="3509">
      <pivotArea dataOnly="0" labelOnly="1" outline="0" fieldPosition="0">
        <references count="2">
          <reference field="3" count="1" selected="0">
            <x v="406"/>
          </reference>
          <reference field="4" count="1">
            <x v="356"/>
          </reference>
        </references>
      </pivotArea>
    </format>
    <format dxfId="3510">
      <pivotArea dataOnly="0" labelOnly="1" outline="0" fieldPosition="0">
        <references count="2">
          <reference field="3" count="1" selected="0">
            <x v="407"/>
          </reference>
          <reference field="4" count="1">
            <x v="330"/>
          </reference>
        </references>
      </pivotArea>
    </format>
    <format dxfId="3511">
      <pivotArea dataOnly="0" labelOnly="1" outline="0" fieldPosition="0">
        <references count="2">
          <reference field="3" count="1" selected="0">
            <x v="408"/>
          </reference>
          <reference field="4" count="1">
            <x v="352"/>
          </reference>
        </references>
      </pivotArea>
    </format>
    <format dxfId="3512">
      <pivotArea dataOnly="0" labelOnly="1" outline="0" fieldPosition="0">
        <references count="2">
          <reference field="3" count="1" selected="0">
            <x v="409"/>
          </reference>
          <reference field="4" count="1">
            <x v="361"/>
          </reference>
        </references>
      </pivotArea>
    </format>
    <format dxfId="3513">
      <pivotArea dataOnly="0" labelOnly="1" outline="0" fieldPosition="0">
        <references count="2">
          <reference field="3" count="1" selected="0">
            <x v="411"/>
          </reference>
          <reference field="4" count="1">
            <x v="331"/>
          </reference>
        </references>
      </pivotArea>
    </format>
    <format dxfId="3514">
      <pivotArea dataOnly="0" labelOnly="1" outline="0" fieldPosition="0">
        <references count="2">
          <reference field="3" count="1" selected="0">
            <x v="412"/>
          </reference>
          <reference field="4" count="1">
            <x v="294"/>
          </reference>
        </references>
      </pivotArea>
    </format>
    <format dxfId="3515">
      <pivotArea dataOnly="0" labelOnly="1" outline="0" fieldPosition="0">
        <references count="2">
          <reference field="3" count="1" selected="0">
            <x v="413"/>
          </reference>
          <reference field="4" count="1">
            <x v="80"/>
          </reference>
        </references>
      </pivotArea>
    </format>
    <format dxfId="3516">
      <pivotArea dataOnly="0" labelOnly="1" outline="0" fieldPosition="0">
        <references count="2">
          <reference field="3" count="1" selected="0">
            <x v="414"/>
          </reference>
          <reference field="4" count="1">
            <x v="92"/>
          </reference>
        </references>
      </pivotArea>
    </format>
    <format dxfId="3517">
      <pivotArea dataOnly="0" labelOnly="1" outline="0" fieldPosition="0">
        <references count="2">
          <reference field="3" count="1" selected="0">
            <x v="415"/>
          </reference>
          <reference field="4" count="1">
            <x v="89"/>
          </reference>
        </references>
      </pivotArea>
    </format>
    <format dxfId="3518">
      <pivotArea dataOnly="0" labelOnly="1" outline="0" fieldPosition="0">
        <references count="2">
          <reference field="3" count="1" selected="0">
            <x v="416"/>
          </reference>
          <reference field="4" count="1">
            <x v="129"/>
          </reference>
        </references>
      </pivotArea>
    </format>
    <format dxfId="3519">
      <pivotArea dataOnly="0" labelOnly="1" outline="0" fieldPosition="0">
        <references count="2">
          <reference field="3" count="1" selected="0">
            <x v="417"/>
          </reference>
          <reference field="4" count="1">
            <x v="370"/>
          </reference>
        </references>
      </pivotArea>
    </format>
    <format dxfId="3520">
      <pivotArea dataOnly="0" labelOnly="1" outline="0" fieldPosition="0">
        <references count="2">
          <reference field="3" count="1" selected="0">
            <x v="418"/>
          </reference>
          <reference field="4" count="1">
            <x v="114"/>
          </reference>
        </references>
      </pivotArea>
    </format>
    <format dxfId="3521">
      <pivotArea dataOnly="0" labelOnly="1" outline="0" fieldPosition="0">
        <references count="2">
          <reference field="3" count="1" selected="0">
            <x v="419"/>
          </reference>
          <reference field="4" count="1">
            <x v="118"/>
          </reference>
        </references>
      </pivotArea>
    </format>
    <format dxfId="3522">
      <pivotArea dataOnly="0" labelOnly="1" outline="0" fieldPosition="0">
        <references count="2">
          <reference field="3" count="1" selected="0">
            <x v="420"/>
          </reference>
          <reference field="4" count="1">
            <x v="68"/>
          </reference>
        </references>
      </pivotArea>
    </format>
    <format dxfId="3523">
      <pivotArea dataOnly="0" labelOnly="1" outline="0" fieldPosition="0">
        <references count="2">
          <reference field="3" count="1" selected="0">
            <x v="421"/>
          </reference>
          <reference field="4" count="1">
            <x v="86"/>
          </reference>
        </references>
      </pivotArea>
    </format>
    <format dxfId="3524">
      <pivotArea dataOnly="0" labelOnly="1" outline="0" fieldPosition="0">
        <references count="2">
          <reference field="3" count="1" selected="0">
            <x v="422"/>
          </reference>
          <reference field="4" count="1">
            <x v="29"/>
          </reference>
        </references>
      </pivotArea>
    </format>
    <format dxfId="3525">
      <pivotArea dataOnly="0" labelOnly="1" outline="0" fieldPosition="0">
        <references count="2">
          <reference field="3" count="1" selected="0">
            <x v="423"/>
          </reference>
          <reference field="4" count="1">
            <x v="364"/>
          </reference>
        </references>
      </pivotArea>
    </format>
    <format dxfId="3526">
      <pivotArea dataOnly="0" labelOnly="1" outline="0" fieldPosition="0">
        <references count="2">
          <reference field="3" count="1" selected="0">
            <x v="424"/>
          </reference>
          <reference field="4" count="1">
            <x v="237"/>
          </reference>
        </references>
      </pivotArea>
    </format>
    <format dxfId="3527">
      <pivotArea dataOnly="0" labelOnly="1" outline="0" fieldPosition="0">
        <references count="2">
          <reference field="3" count="1" selected="0">
            <x v="425"/>
          </reference>
          <reference field="4" count="1">
            <x v="30"/>
          </reference>
        </references>
      </pivotArea>
    </format>
    <format dxfId="3528">
      <pivotArea dataOnly="0" labelOnly="1" outline="0" fieldPosition="0">
        <references count="2">
          <reference field="3" count="1" selected="0">
            <x v="426"/>
          </reference>
          <reference field="4" count="1">
            <x v="400"/>
          </reference>
        </references>
      </pivotArea>
    </format>
    <format dxfId="3529">
      <pivotArea dataOnly="0" labelOnly="1" outline="0" fieldPosition="0">
        <references count="2">
          <reference field="3" count="1" selected="0">
            <x v="427"/>
          </reference>
          <reference field="4" count="1">
            <x v="230"/>
          </reference>
        </references>
      </pivotArea>
    </format>
    <format dxfId="3530">
      <pivotArea dataOnly="0" labelOnly="1" outline="0" fieldPosition="0">
        <references count="2">
          <reference field="3" count="1" selected="0">
            <x v="428"/>
          </reference>
          <reference field="4" count="1">
            <x v="34"/>
          </reference>
        </references>
      </pivotArea>
    </format>
    <format dxfId="3531">
      <pivotArea dataOnly="0" labelOnly="1" outline="0" fieldPosition="0">
        <references count="2">
          <reference field="3" count="1" selected="0">
            <x v="429"/>
          </reference>
          <reference field="4" count="1">
            <x v="124"/>
          </reference>
        </references>
      </pivotArea>
    </format>
    <format dxfId="3532">
      <pivotArea dataOnly="0" labelOnly="1" outline="0" fieldPosition="0">
        <references count="2">
          <reference field="3" count="1" selected="0">
            <x v="430"/>
          </reference>
          <reference field="4" count="1">
            <x v="301"/>
          </reference>
        </references>
      </pivotArea>
    </format>
    <format dxfId="3533">
      <pivotArea dataOnly="0" labelOnly="1" outline="0" fieldPosition="0">
        <references count="2">
          <reference field="3" count="1" selected="0">
            <x v="433"/>
          </reference>
          <reference field="4" count="1">
            <x v="312"/>
          </reference>
        </references>
      </pivotArea>
    </format>
    <format dxfId="3534">
      <pivotArea dataOnly="0" labelOnly="1" outline="0" fieldPosition="0">
        <references count="2">
          <reference field="3" count="1" selected="0">
            <x v="434"/>
          </reference>
          <reference field="4" count="1">
            <x v="234"/>
          </reference>
        </references>
      </pivotArea>
    </format>
    <format dxfId="3535">
      <pivotArea dataOnly="0" labelOnly="1" outline="0" fieldPosition="0">
        <references count="2">
          <reference field="3" count="1" selected="0">
            <x v="435"/>
          </reference>
          <reference field="4" count="1">
            <x v="366"/>
          </reference>
        </references>
      </pivotArea>
    </format>
    <format dxfId="3536">
      <pivotArea dataOnly="0" labelOnly="1" outline="0" fieldPosition="0">
        <references count="2">
          <reference field="3" count="1" selected="0">
            <x v="437"/>
          </reference>
          <reference field="4" count="1">
            <x v="380"/>
          </reference>
        </references>
      </pivotArea>
    </format>
    <format dxfId="3537">
      <pivotArea dataOnly="0" labelOnly="1" outline="0" fieldPosition="0">
        <references count="2">
          <reference field="3" count="1" selected="0">
            <x v="438"/>
          </reference>
          <reference field="4" count="1">
            <x v="362"/>
          </reference>
        </references>
      </pivotArea>
    </format>
    <format dxfId="3538">
      <pivotArea dataOnly="0" labelOnly="1" outline="0" fieldPosition="0">
        <references count="2">
          <reference field="3" count="1" selected="0">
            <x v="439"/>
          </reference>
          <reference field="4" count="1">
            <x v="229"/>
          </reference>
        </references>
      </pivotArea>
    </format>
    <format dxfId="3539">
      <pivotArea dataOnly="0" labelOnly="1" outline="0" fieldPosition="0">
        <references count="2">
          <reference field="3" count="1" selected="0">
            <x v="440"/>
          </reference>
          <reference field="4" count="1">
            <x v="1106"/>
          </reference>
        </references>
      </pivotArea>
    </format>
    <format dxfId="3540">
      <pivotArea dataOnly="0" labelOnly="1" outline="0" fieldPosition="0">
        <references count="2">
          <reference field="3" count="1" selected="0">
            <x v="441"/>
          </reference>
          <reference field="4" count="1">
            <x v="318"/>
          </reference>
        </references>
      </pivotArea>
    </format>
    <format dxfId="3541">
      <pivotArea dataOnly="0" labelOnly="1" outline="0" fieldPosition="0">
        <references count="2">
          <reference field="3" count="1" selected="0">
            <x v="442"/>
          </reference>
          <reference field="4" count="1">
            <x v="197"/>
          </reference>
        </references>
      </pivotArea>
    </format>
    <format dxfId="3542">
      <pivotArea dataOnly="0" labelOnly="1" outline="0" fieldPosition="0">
        <references count="2">
          <reference field="3" count="1" selected="0">
            <x v="443"/>
          </reference>
          <reference field="4" count="1">
            <x v="354"/>
          </reference>
        </references>
      </pivotArea>
    </format>
    <format dxfId="3543">
      <pivotArea dataOnly="0" labelOnly="1" outline="0" fieldPosition="0">
        <references count="2">
          <reference field="3" count="1" selected="0">
            <x v="444"/>
          </reference>
          <reference field="4" count="1">
            <x v="67"/>
          </reference>
        </references>
      </pivotArea>
    </format>
    <format dxfId="3544">
      <pivotArea dataOnly="0" labelOnly="1" outline="0" fieldPosition="0">
        <references count="2">
          <reference field="3" count="1" selected="0">
            <x v="445"/>
          </reference>
          <reference field="4" count="1">
            <x v="359"/>
          </reference>
        </references>
      </pivotArea>
    </format>
    <format dxfId="3545">
      <pivotArea dataOnly="0" labelOnly="1" outline="0" fieldPosition="0">
        <references count="2">
          <reference field="3" count="1" selected="0">
            <x v="446"/>
          </reference>
          <reference field="4" count="1">
            <x v="308"/>
          </reference>
        </references>
      </pivotArea>
    </format>
    <format dxfId="3546">
      <pivotArea dataOnly="0" labelOnly="1" outline="0" fieldPosition="0">
        <references count="2">
          <reference field="3" count="1" selected="0">
            <x v="447"/>
          </reference>
          <reference field="4" count="1">
            <x v="329"/>
          </reference>
        </references>
      </pivotArea>
    </format>
    <format dxfId="3547">
      <pivotArea dataOnly="0" labelOnly="1" outline="0" fieldPosition="0">
        <references count="2">
          <reference field="3" count="1" selected="0">
            <x v="448"/>
          </reference>
          <reference field="4" count="1">
            <x v="244"/>
          </reference>
        </references>
      </pivotArea>
    </format>
    <format dxfId="3548">
      <pivotArea dataOnly="0" labelOnly="1" outline="0" fieldPosition="0">
        <references count="2">
          <reference field="3" count="1" selected="0">
            <x v="449"/>
          </reference>
          <reference field="4" count="1">
            <x v="149"/>
          </reference>
        </references>
      </pivotArea>
    </format>
    <format dxfId="3549">
      <pivotArea dataOnly="0" labelOnly="1" outline="0" fieldPosition="0">
        <references count="2">
          <reference field="3" count="1" selected="0">
            <x v="450"/>
          </reference>
          <reference field="4" count="1">
            <x v="199"/>
          </reference>
        </references>
      </pivotArea>
    </format>
    <format dxfId="3550">
      <pivotArea dataOnly="0" labelOnly="1" outline="0" fieldPosition="0">
        <references count="2">
          <reference field="3" count="1" selected="0">
            <x v="451"/>
          </reference>
          <reference field="4" count="1">
            <x v="153"/>
          </reference>
        </references>
      </pivotArea>
    </format>
    <format dxfId="3551">
      <pivotArea dataOnly="0" labelOnly="1" outline="0" fieldPosition="0">
        <references count="2">
          <reference field="3" count="1" selected="0">
            <x v="452"/>
          </reference>
          <reference field="4" count="1">
            <x v="69"/>
          </reference>
        </references>
      </pivotArea>
    </format>
    <format dxfId="3552">
      <pivotArea dataOnly="0" labelOnly="1" outline="0" fieldPosition="0">
        <references count="2">
          <reference field="3" count="1" selected="0">
            <x v="454"/>
          </reference>
          <reference field="4" count="1">
            <x v="358"/>
          </reference>
        </references>
      </pivotArea>
    </format>
    <format dxfId="3553">
      <pivotArea dataOnly="0" labelOnly="1" outline="0" fieldPosition="0">
        <references count="2">
          <reference field="3" count="1" selected="0">
            <x v="455"/>
          </reference>
          <reference field="4" count="1">
            <x v="394"/>
          </reference>
        </references>
      </pivotArea>
    </format>
    <format dxfId="3554">
      <pivotArea dataOnly="0" labelOnly="1" outline="0" fieldPosition="0">
        <references count="2">
          <reference field="3" count="1" selected="0">
            <x v="456"/>
          </reference>
          <reference field="4" count="1">
            <x v="974"/>
          </reference>
        </references>
      </pivotArea>
    </format>
    <format dxfId="3555">
      <pivotArea dataOnly="0" labelOnly="1" outline="0" fieldPosition="0">
        <references count="2">
          <reference field="3" count="1" selected="0">
            <x v="457"/>
          </reference>
          <reference field="4" count="2">
            <x v="227"/>
            <x v="228"/>
          </reference>
        </references>
      </pivotArea>
    </format>
    <format dxfId="3556">
      <pivotArea dataOnly="0" labelOnly="1" outline="0" fieldPosition="0">
        <references count="2">
          <reference field="3" count="1" selected="0">
            <x v="458"/>
          </reference>
          <reference field="4" count="2">
            <x v="334"/>
            <x v="335"/>
          </reference>
        </references>
      </pivotArea>
    </format>
    <format dxfId="3557">
      <pivotArea dataOnly="0" labelOnly="1" outline="0" fieldPosition="0">
        <references count="2">
          <reference field="3" count="1" selected="0">
            <x v="459"/>
          </reference>
          <reference field="4" count="1">
            <x v="316"/>
          </reference>
        </references>
      </pivotArea>
    </format>
    <format dxfId="3558">
      <pivotArea dataOnly="0" labelOnly="1" outline="0" fieldPosition="0">
        <references count="2">
          <reference field="3" count="1" selected="0">
            <x v="461"/>
          </reference>
          <reference field="4" count="1">
            <x v="320"/>
          </reference>
        </references>
      </pivotArea>
    </format>
    <format dxfId="3559">
      <pivotArea dataOnly="0" labelOnly="1" outline="0" fieldPosition="0">
        <references count="2">
          <reference field="3" count="1" selected="0">
            <x v="462"/>
          </reference>
          <reference field="4" count="1">
            <x v="307"/>
          </reference>
        </references>
      </pivotArea>
    </format>
    <format dxfId="3560">
      <pivotArea dataOnly="0" labelOnly="1" outline="0" fieldPosition="0">
        <references count="2">
          <reference field="3" count="1" selected="0">
            <x v="463"/>
          </reference>
          <reference field="4" count="1">
            <x v="1442"/>
          </reference>
        </references>
      </pivotArea>
    </format>
    <format dxfId="3561">
      <pivotArea dataOnly="0" labelOnly="1" outline="0" fieldPosition="0">
        <references count="2">
          <reference field="3" count="1" selected="0">
            <x v="464"/>
          </reference>
          <reference field="4" count="1">
            <x v="1439"/>
          </reference>
        </references>
      </pivotArea>
    </format>
    <format dxfId="3562">
      <pivotArea dataOnly="0" labelOnly="1" outline="0" fieldPosition="0">
        <references count="2">
          <reference field="3" count="1" selected="0">
            <x v="465"/>
          </reference>
          <reference field="4" count="1">
            <x v="274"/>
          </reference>
        </references>
      </pivotArea>
    </format>
    <format dxfId="3563">
      <pivotArea dataOnly="0" labelOnly="1" outline="0" fieldPosition="0">
        <references count="2">
          <reference field="3" count="1" selected="0">
            <x v="466"/>
          </reference>
          <reference field="4" count="1">
            <x v="125"/>
          </reference>
        </references>
      </pivotArea>
    </format>
    <format dxfId="3564">
      <pivotArea dataOnly="0" labelOnly="1" outline="0" fieldPosition="0">
        <references count="2">
          <reference field="3" count="1" selected="0">
            <x v="467"/>
          </reference>
          <reference field="4" count="1">
            <x v="315"/>
          </reference>
        </references>
      </pivotArea>
    </format>
    <format dxfId="3565">
      <pivotArea dataOnly="0" labelOnly="1" outline="0" fieldPosition="0">
        <references count="2">
          <reference field="3" count="1" selected="0">
            <x v="468"/>
          </reference>
          <reference field="4" count="1">
            <x v="255"/>
          </reference>
        </references>
      </pivotArea>
    </format>
    <format dxfId="3566">
      <pivotArea dataOnly="0" labelOnly="1" outline="0" fieldPosition="0">
        <references count="2">
          <reference field="3" count="1" selected="0">
            <x v="469"/>
          </reference>
          <reference field="4" count="1">
            <x v="623"/>
          </reference>
        </references>
      </pivotArea>
    </format>
    <format dxfId="3567">
      <pivotArea dataOnly="0" labelOnly="1" outline="0" fieldPosition="0">
        <references count="2">
          <reference field="3" count="1" selected="0">
            <x v="470"/>
          </reference>
          <reference field="4" count="1">
            <x v="1435"/>
          </reference>
        </references>
      </pivotArea>
    </format>
    <format dxfId="3568">
      <pivotArea dataOnly="0" labelOnly="1" outline="0" fieldPosition="0">
        <references count="2">
          <reference field="3" count="1" selected="0">
            <x v="471"/>
          </reference>
          <reference field="4" count="1">
            <x v="1443"/>
          </reference>
        </references>
      </pivotArea>
    </format>
    <format dxfId="3569">
      <pivotArea dataOnly="0" labelOnly="1" outline="0" fieldPosition="0">
        <references count="2">
          <reference field="3" count="1" selected="0">
            <x v="472"/>
          </reference>
          <reference field="4" count="1">
            <x v="45"/>
          </reference>
        </references>
      </pivotArea>
    </format>
    <format dxfId="3570">
      <pivotArea dataOnly="0" labelOnly="1" outline="0" fieldPosition="0">
        <references count="2">
          <reference field="3" count="1" selected="0">
            <x v="473"/>
          </reference>
          <reference field="4" count="1">
            <x v="32"/>
          </reference>
        </references>
      </pivotArea>
    </format>
    <format dxfId="3571">
      <pivotArea dataOnly="0" labelOnly="1" outline="0" fieldPosition="0">
        <references count="2">
          <reference field="3" count="1" selected="0">
            <x v="475"/>
          </reference>
          <reference field="4" count="1">
            <x v="632"/>
          </reference>
        </references>
      </pivotArea>
    </format>
    <format dxfId="3572">
      <pivotArea dataOnly="0" labelOnly="1" outline="0" fieldPosition="0">
        <references count="2">
          <reference field="3" count="1" selected="0">
            <x v="476"/>
          </reference>
          <reference field="4" count="1">
            <x v="47"/>
          </reference>
        </references>
      </pivotArea>
    </format>
    <format dxfId="3573">
      <pivotArea dataOnly="0" labelOnly="1" outline="0" fieldPosition="0">
        <references count="2">
          <reference field="3" count="1" selected="0">
            <x v="477"/>
          </reference>
          <reference field="4" count="1">
            <x v="921"/>
          </reference>
        </references>
      </pivotArea>
    </format>
    <format dxfId="3574">
      <pivotArea dataOnly="0" labelOnly="1" outline="0" fieldPosition="0">
        <references count="2">
          <reference field="3" count="1" selected="0">
            <x v="478"/>
          </reference>
          <reference field="4" count="1">
            <x v="325"/>
          </reference>
        </references>
      </pivotArea>
    </format>
    <format dxfId="3575">
      <pivotArea dataOnly="0" labelOnly="1" outline="0" fieldPosition="0">
        <references count="2">
          <reference field="3" count="1" selected="0">
            <x v="479"/>
          </reference>
          <reference field="4" count="1">
            <x v="799"/>
          </reference>
        </references>
      </pivotArea>
    </format>
    <format dxfId="3576">
      <pivotArea dataOnly="0" labelOnly="1" outline="0" fieldPosition="0">
        <references count="2">
          <reference field="3" count="1" selected="0">
            <x v="480"/>
          </reference>
          <reference field="4" count="1">
            <x v="252"/>
          </reference>
        </references>
      </pivotArea>
    </format>
    <format dxfId="3577">
      <pivotArea dataOnly="0" labelOnly="1" outline="0" fieldPosition="0">
        <references count="2">
          <reference field="3" count="1" selected="0">
            <x v="481"/>
          </reference>
          <reference field="4" count="1">
            <x v="336"/>
          </reference>
        </references>
      </pivotArea>
    </format>
    <format dxfId="3578">
      <pivotArea dataOnly="0" labelOnly="1" outline="0" fieldPosition="0">
        <references count="2">
          <reference field="3" count="1" selected="0">
            <x v="482"/>
          </reference>
          <reference field="4" count="1">
            <x v="241"/>
          </reference>
        </references>
      </pivotArea>
    </format>
    <format dxfId="3579">
      <pivotArea dataOnly="0" labelOnly="1" outline="0" fieldPosition="0">
        <references count="2">
          <reference field="3" count="1" selected="0">
            <x v="483"/>
          </reference>
          <reference field="4" count="1">
            <x v="147"/>
          </reference>
        </references>
      </pivotArea>
    </format>
    <format dxfId="3580">
      <pivotArea dataOnly="0" labelOnly="1" outline="0" fieldPosition="0">
        <references count="2">
          <reference field="3" count="1" selected="0">
            <x v="484"/>
          </reference>
          <reference field="4" count="1">
            <x v="378"/>
          </reference>
        </references>
      </pivotArea>
    </format>
    <format dxfId="3581">
      <pivotArea dataOnly="0" labelOnly="1" outline="0" fieldPosition="0">
        <references count="2">
          <reference field="3" count="1" selected="0">
            <x v="486"/>
          </reference>
          <reference field="4" count="1">
            <x v="1176"/>
          </reference>
        </references>
      </pivotArea>
    </format>
    <format dxfId="3582">
      <pivotArea dataOnly="0" labelOnly="1" outline="0" fieldPosition="0">
        <references count="2">
          <reference field="3" count="1" selected="0">
            <x v="487"/>
          </reference>
          <reference field="4" count="1">
            <x v="33"/>
          </reference>
        </references>
      </pivotArea>
    </format>
    <format dxfId="3583">
      <pivotArea dataOnly="0" labelOnly="1" outline="0" fieldPosition="0">
        <references count="2">
          <reference field="3" count="1" selected="0">
            <x v="488"/>
          </reference>
          <reference field="4" count="1">
            <x v="654"/>
          </reference>
        </references>
      </pivotArea>
    </format>
    <format dxfId="3584">
      <pivotArea dataOnly="0" labelOnly="1" outline="0" fieldPosition="0">
        <references count="2">
          <reference field="3" count="1" selected="0">
            <x v="489"/>
          </reference>
          <reference field="4" count="1">
            <x v="162"/>
          </reference>
        </references>
      </pivotArea>
    </format>
    <format dxfId="3585">
      <pivotArea dataOnly="0" labelOnly="1" outline="0" fieldPosition="0">
        <references count="2">
          <reference field="3" count="1" selected="0">
            <x v="490"/>
          </reference>
          <reference field="4" count="1">
            <x v="64"/>
          </reference>
        </references>
      </pivotArea>
    </format>
    <format dxfId="3586">
      <pivotArea dataOnly="0" labelOnly="1" outline="0" fieldPosition="0">
        <references count="2">
          <reference field="3" count="1" selected="0">
            <x v="491"/>
          </reference>
          <reference field="4" count="1">
            <x v="760"/>
          </reference>
        </references>
      </pivotArea>
    </format>
    <format dxfId="3587">
      <pivotArea dataOnly="0" labelOnly="1" outline="0" fieldPosition="0">
        <references count="2">
          <reference field="3" count="1" selected="0">
            <x v="492"/>
          </reference>
          <reference field="4" count="1">
            <x v="27"/>
          </reference>
        </references>
      </pivotArea>
    </format>
    <format dxfId="3588">
      <pivotArea dataOnly="0" labelOnly="1" outline="0" fieldPosition="0">
        <references count="2">
          <reference field="3" count="1" selected="0">
            <x v="494"/>
          </reference>
          <reference field="4" count="1">
            <x v="61"/>
          </reference>
        </references>
      </pivotArea>
    </format>
    <format dxfId="3589">
      <pivotArea dataOnly="0" labelOnly="1" outline="0" fieldPosition="0">
        <references count="2">
          <reference field="3" count="1" selected="0">
            <x v="495"/>
          </reference>
          <reference field="4" count="1">
            <x v="1431"/>
          </reference>
        </references>
      </pivotArea>
    </format>
    <format dxfId="3590">
      <pivotArea dataOnly="0" labelOnly="1" outline="0" fieldPosition="0">
        <references count="2">
          <reference field="3" count="1" selected="0">
            <x v="496"/>
          </reference>
          <reference field="4" count="1">
            <x v="943"/>
          </reference>
        </references>
      </pivotArea>
    </format>
    <format dxfId="3591">
      <pivotArea dataOnly="0" labelOnly="1" outline="0" fieldPosition="0">
        <references count="2">
          <reference field="3" count="1" selected="0">
            <x v="498"/>
          </reference>
          <reference field="4" count="1">
            <x v="346"/>
          </reference>
        </references>
      </pivotArea>
    </format>
    <format dxfId="3592">
      <pivotArea dataOnly="0" labelOnly="1" outline="0" fieldPosition="0">
        <references count="2">
          <reference field="3" count="1" selected="0">
            <x v="499"/>
          </reference>
          <reference field="4" count="1">
            <x v="347"/>
          </reference>
        </references>
      </pivotArea>
    </format>
    <format dxfId="3593">
      <pivotArea dataOnly="0" labelOnly="1" outline="0" fieldPosition="0">
        <references count="2">
          <reference field="3" count="1" selected="0">
            <x v="500"/>
          </reference>
          <reference field="4" count="1">
            <x v="345"/>
          </reference>
        </references>
      </pivotArea>
    </format>
    <format dxfId="3594">
      <pivotArea dataOnly="0" labelOnly="1" outline="0" fieldPosition="0">
        <references count="2">
          <reference field="3" count="1" selected="0">
            <x v="501"/>
          </reference>
          <reference field="4" count="1">
            <x v="65"/>
          </reference>
        </references>
      </pivotArea>
    </format>
    <format dxfId="3595">
      <pivotArea dataOnly="0" labelOnly="1" outline="0" fieldPosition="0">
        <references count="2">
          <reference field="3" count="1" selected="0">
            <x v="502"/>
          </reference>
          <reference field="4" count="1">
            <x v="200"/>
          </reference>
        </references>
      </pivotArea>
    </format>
    <format dxfId="3596">
      <pivotArea dataOnly="0" labelOnly="1" outline="0" fieldPosition="0">
        <references count="2">
          <reference field="3" count="1" selected="0">
            <x v="503"/>
          </reference>
          <reference field="4" count="1">
            <x v="198"/>
          </reference>
        </references>
      </pivotArea>
    </format>
    <format dxfId="3597">
      <pivotArea dataOnly="0" labelOnly="1" outline="0" fieldPosition="0">
        <references count="2">
          <reference field="3" count="1" selected="0">
            <x v="505"/>
          </reference>
          <reference field="4" count="1">
            <x v="333"/>
          </reference>
        </references>
      </pivotArea>
    </format>
    <format dxfId="3598">
      <pivotArea dataOnly="0" labelOnly="1" outline="0" fieldPosition="0">
        <references count="2">
          <reference field="3" count="1" selected="0">
            <x v="506"/>
          </reference>
          <reference field="4" count="2">
            <x v="303"/>
            <x v="304"/>
          </reference>
        </references>
      </pivotArea>
    </format>
    <format dxfId="3599">
      <pivotArea dataOnly="0" labelOnly="1" outline="0" fieldPosition="0">
        <references count="2">
          <reference field="3" count="1" selected="0">
            <x v="509"/>
          </reference>
          <reference field="4" count="1">
            <x v="290"/>
          </reference>
        </references>
      </pivotArea>
    </format>
    <format dxfId="3600">
      <pivotArea dataOnly="0" labelOnly="1" outline="0" fieldPosition="0">
        <references count="2">
          <reference field="3" count="1" selected="0">
            <x v="510"/>
          </reference>
          <reference field="4" count="1">
            <x v="184"/>
          </reference>
        </references>
      </pivotArea>
    </format>
    <format dxfId="3601">
      <pivotArea dataOnly="0" labelOnly="1" outline="0" fieldPosition="0">
        <references count="2">
          <reference field="3" count="1" selected="0">
            <x v="511"/>
          </reference>
          <reference field="4" count="1">
            <x v="694"/>
          </reference>
        </references>
      </pivotArea>
    </format>
    <format dxfId="3602">
      <pivotArea dataOnly="0" labelOnly="1" outline="0" fieldPosition="0">
        <references count="2">
          <reference field="3" count="1" selected="0">
            <x v="512"/>
          </reference>
          <reference field="4" count="1">
            <x v="1441"/>
          </reference>
        </references>
      </pivotArea>
    </format>
    <format dxfId="3603">
      <pivotArea dataOnly="0" labelOnly="1" outline="0" fieldPosition="0">
        <references count="2">
          <reference field="3" count="1" selected="0">
            <x v="513"/>
          </reference>
          <reference field="4" count="1">
            <x v="1449"/>
          </reference>
        </references>
      </pivotArea>
    </format>
    <format dxfId="3604">
      <pivotArea dataOnly="0" labelOnly="1" outline="0" fieldPosition="0">
        <references count="2">
          <reference field="3" count="1" selected="0">
            <x v="514"/>
          </reference>
          <reference field="4" count="1">
            <x v="108"/>
          </reference>
        </references>
      </pivotArea>
    </format>
    <format dxfId="3605">
      <pivotArea dataOnly="0" labelOnly="1" outline="0" fieldPosition="0">
        <references count="2">
          <reference field="3" count="1" selected="0">
            <x v="515"/>
          </reference>
          <reference field="4" count="1">
            <x v="416"/>
          </reference>
        </references>
      </pivotArea>
    </format>
    <format dxfId="3606">
      <pivotArea dataOnly="0" labelOnly="1" outline="0" fieldPosition="0">
        <references count="2">
          <reference field="3" count="1" selected="0">
            <x v="516"/>
          </reference>
          <reference field="4" count="1">
            <x v="269"/>
          </reference>
        </references>
      </pivotArea>
    </format>
    <format dxfId="3607">
      <pivotArea dataOnly="0" labelOnly="1" outline="0" fieldPosition="0">
        <references count="2">
          <reference field="3" count="1" selected="0">
            <x v="517"/>
          </reference>
          <reference field="4" count="1">
            <x v="196"/>
          </reference>
        </references>
      </pivotArea>
    </format>
    <format dxfId="3608">
      <pivotArea dataOnly="0" labelOnly="1" outline="0" fieldPosition="0">
        <references count="2">
          <reference field="3" count="1" selected="0">
            <x v="518"/>
          </reference>
          <reference field="4" count="1">
            <x v="1404"/>
          </reference>
        </references>
      </pivotArea>
    </format>
    <format dxfId="3609">
      <pivotArea dataOnly="0" labelOnly="1" outline="0" fieldPosition="0">
        <references count="2">
          <reference field="3" count="1" selected="0">
            <x v="519"/>
          </reference>
          <reference field="4" count="1">
            <x v="214"/>
          </reference>
        </references>
      </pivotArea>
    </format>
    <format dxfId="3610">
      <pivotArea dataOnly="0" labelOnly="1" outline="0" fieldPosition="0">
        <references count="2">
          <reference field="3" count="1" selected="0">
            <x v="520"/>
          </reference>
          <reference field="4" count="1">
            <x v="493"/>
          </reference>
        </references>
      </pivotArea>
    </format>
    <format dxfId="3611">
      <pivotArea dataOnly="0" labelOnly="1" outline="0" fieldPosition="0">
        <references count="2">
          <reference field="3" count="1" selected="0">
            <x v="521"/>
          </reference>
          <reference field="4" count="1">
            <x v="39"/>
          </reference>
        </references>
      </pivotArea>
    </format>
    <format dxfId="3612">
      <pivotArea dataOnly="0" labelOnly="1" outline="0" fieldPosition="0">
        <references count="2">
          <reference field="3" count="1" selected="0">
            <x v="522"/>
          </reference>
          <reference field="4" count="1">
            <x v="26"/>
          </reference>
        </references>
      </pivotArea>
    </format>
    <format dxfId="3613">
      <pivotArea dataOnly="0" labelOnly="1" outline="0" fieldPosition="0">
        <references count="2">
          <reference field="3" count="1" selected="0">
            <x v="523"/>
          </reference>
          <reference field="4" count="1">
            <x v="741"/>
          </reference>
        </references>
      </pivotArea>
    </format>
    <format dxfId="3614">
      <pivotArea dataOnly="0" labelOnly="1" outline="0" fieldPosition="0">
        <references count="2">
          <reference field="3" count="1" selected="0">
            <x v="524"/>
          </reference>
          <reference field="4" count="1">
            <x v="1093"/>
          </reference>
        </references>
      </pivotArea>
    </format>
    <format dxfId="3615">
      <pivotArea dataOnly="0" labelOnly="1" outline="0" fieldPosition="0">
        <references count="2">
          <reference field="3" count="1" selected="0">
            <x v="525"/>
          </reference>
          <reference field="4" count="1">
            <x v="239"/>
          </reference>
        </references>
      </pivotArea>
    </format>
    <format dxfId="3616">
      <pivotArea dataOnly="0" labelOnly="1" outline="0" fieldPosition="0">
        <references count="2">
          <reference field="3" count="1" selected="0">
            <x v="526"/>
          </reference>
          <reference field="4" count="1">
            <x v="1268"/>
          </reference>
        </references>
      </pivotArea>
    </format>
    <format dxfId="3617">
      <pivotArea dataOnly="0" labelOnly="1" outline="0" fieldPosition="0">
        <references count="2">
          <reference field="3" count="1" selected="0">
            <x v="527"/>
          </reference>
          <reference field="4" count="1">
            <x v="699"/>
          </reference>
        </references>
      </pivotArea>
    </format>
    <format dxfId="3618">
      <pivotArea dataOnly="0" labelOnly="1" outline="0" fieldPosition="0">
        <references count="2">
          <reference field="3" count="1" selected="0">
            <x v="528"/>
          </reference>
          <reference field="4" count="1">
            <x v="900"/>
          </reference>
        </references>
      </pivotArea>
    </format>
    <format dxfId="3619">
      <pivotArea dataOnly="0" labelOnly="1" outline="0" fieldPosition="0">
        <references count="2">
          <reference field="3" count="1" selected="0">
            <x v="529"/>
          </reference>
          <reference field="4" count="1">
            <x v="273"/>
          </reference>
        </references>
      </pivotArea>
    </format>
    <format dxfId="3620">
      <pivotArea dataOnly="0" labelOnly="1" outline="0" fieldPosition="0">
        <references count="2">
          <reference field="3" count="1" selected="0">
            <x v="532"/>
          </reference>
          <reference field="4" count="1">
            <x v="209"/>
          </reference>
        </references>
      </pivotArea>
    </format>
    <format dxfId="3621">
      <pivotArea dataOnly="0" labelOnly="1" outline="0" fieldPosition="0">
        <references count="2">
          <reference field="3" count="1" selected="0">
            <x v="533"/>
          </reference>
          <reference field="4" count="1">
            <x v="212"/>
          </reference>
        </references>
      </pivotArea>
    </format>
    <format dxfId="3622">
      <pivotArea dataOnly="0" labelOnly="1" outline="0" fieldPosition="0">
        <references count="2">
          <reference field="3" count="1" selected="0">
            <x v="534"/>
          </reference>
          <reference field="4" count="1">
            <x v="871"/>
          </reference>
        </references>
      </pivotArea>
    </format>
    <format dxfId="3623">
      <pivotArea dataOnly="0" labelOnly="1" outline="0" fieldPosition="0">
        <references count="2">
          <reference field="3" count="1" selected="0">
            <x v="535"/>
          </reference>
          <reference field="4" count="1">
            <x v="1414"/>
          </reference>
        </references>
      </pivotArea>
    </format>
    <format dxfId="3624">
      <pivotArea dataOnly="0" labelOnly="1" outline="0" fieldPosition="0">
        <references count="2">
          <reference field="3" count="1" selected="0">
            <x v="536"/>
          </reference>
          <reference field="4" count="1">
            <x v="1434"/>
          </reference>
        </references>
      </pivotArea>
    </format>
    <format dxfId="3625">
      <pivotArea dataOnly="0" labelOnly="1" outline="0" fieldPosition="0">
        <references count="2">
          <reference field="3" count="1" selected="0">
            <x v="537"/>
          </reference>
          <reference field="4" count="1">
            <x v="161"/>
          </reference>
        </references>
      </pivotArea>
    </format>
    <format dxfId="3626">
      <pivotArea dataOnly="0" labelOnly="1" outline="0" fieldPosition="0">
        <references count="2">
          <reference field="3" count="1" selected="0">
            <x v="538"/>
          </reference>
          <reference field="4" count="1">
            <x v="826"/>
          </reference>
        </references>
      </pivotArea>
    </format>
    <format dxfId="3627">
      <pivotArea dataOnly="0" labelOnly="1" outline="0" fieldPosition="0">
        <references count="2">
          <reference field="3" count="1" selected="0">
            <x v="539"/>
          </reference>
          <reference field="4" count="1">
            <x v="226"/>
          </reference>
        </references>
      </pivotArea>
    </format>
    <format dxfId="3628">
      <pivotArea dataOnly="0" labelOnly="1" outline="0" fieldPosition="0">
        <references count="2">
          <reference field="3" count="1" selected="0">
            <x v="540"/>
          </reference>
          <reference field="4" count="1">
            <x v="495"/>
          </reference>
        </references>
      </pivotArea>
    </format>
    <format dxfId="3629">
      <pivotArea dataOnly="0" labelOnly="1" outline="0" fieldPosition="0">
        <references count="2">
          <reference field="3" count="1" selected="0">
            <x v="541"/>
          </reference>
          <reference field="4" count="1">
            <x v="283"/>
          </reference>
        </references>
      </pivotArea>
    </format>
    <format dxfId="3630">
      <pivotArea dataOnly="0" labelOnly="1" outline="0" fieldPosition="0">
        <references count="2">
          <reference field="3" count="1" selected="0">
            <x v="542"/>
          </reference>
          <reference field="4" count="1">
            <x v="492"/>
          </reference>
        </references>
      </pivotArea>
    </format>
    <format dxfId="3631">
      <pivotArea dataOnly="0" labelOnly="1" outline="0" fieldPosition="0">
        <references count="2">
          <reference field="3" count="1" selected="0">
            <x v="543"/>
          </reference>
          <reference field="4" count="1">
            <x v="996"/>
          </reference>
        </references>
      </pivotArea>
    </format>
    <format dxfId="3632">
      <pivotArea dataOnly="0" labelOnly="1" outline="0" fieldPosition="0">
        <references count="2">
          <reference field="3" count="1" selected="0">
            <x v="544"/>
          </reference>
          <reference field="4" count="1">
            <x v="1224"/>
          </reference>
        </references>
      </pivotArea>
    </format>
    <format dxfId="3633">
      <pivotArea dataOnly="0" labelOnly="1" outline="0" fieldPosition="0">
        <references count="2">
          <reference field="3" count="1" selected="0">
            <x v="545"/>
          </reference>
          <reference field="4" count="1">
            <x v="1368"/>
          </reference>
        </references>
      </pivotArea>
    </format>
    <format dxfId="3634">
      <pivotArea dataOnly="0" labelOnly="1" outline="0" fieldPosition="0">
        <references count="2">
          <reference field="3" count="1" selected="0">
            <x v="546"/>
          </reference>
          <reference field="4" count="1">
            <x v="63"/>
          </reference>
        </references>
      </pivotArea>
    </format>
    <format dxfId="3635">
      <pivotArea dataOnly="0" labelOnly="1" outline="0" fieldPosition="0">
        <references count="2">
          <reference field="3" count="1" selected="0">
            <x v="547"/>
          </reference>
          <reference field="4" count="1">
            <x v="146"/>
          </reference>
        </references>
      </pivotArea>
    </format>
    <format dxfId="3636">
      <pivotArea dataOnly="0" labelOnly="1" outline="0" fieldPosition="0">
        <references count="2">
          <reference field="3" count="1" selected="0">
            <x v="548"/>
          </reference>
          <reference field="4" count="1">
            <x v="168"/>
          </reference>
        </references>
      </pivotArea>
    </format>
    <format dxfId="3637">
      <pivotArea dataOnly="0" labelOnly="1" outline="0" fieldPosition="0">
        <references count="2">
          <reference field="3" count="1" selected="0">
            <x v="549"/>
          </reference>
          <reference field="4" count="1">
            <x v="1346"/>
          </reference>
        </references>
      </pivotArea>
    </format>
    <format dxfId="3638">
      <pivotArea dataOnly="0" labelOnly="1" outline="0" fieldPosition="0">
        <references count="2">
          <reference field="3" count="1" selected="0">
            <x v="550"/>
          </reference>
          <reference field="4" count="1">
            <x v="759"/>
          </reference>
        </references>
      </pivotArea>
    </format>
    <format dxfId="3639">
      <pivotArea dataOnly="0" labelOnly="1" outline="0" fieldPosition="0">
        <references count="2">
          <reference field="3" count="1" selected="0">
            <x v="551"/>
          </reference>
          <reference field="4" count="1">
            <x v="371"/>
          </reference>
        </references>
      </pivotArea>
    </format>
    <format dxfId="3640">
      <pivotArea dataOnly="0" labelOnly="1" outline="0" fieldPosition="0">
        <references count="2">
          <reference field="3" count="1" selected="0">
            <x v="552"/>
          </reference>
          <reference field="4" count="1">
            <x v="37"/>
          </reference>
        </references>
      </pivotArea>
    </format>
    <format dxfId="3641">
      <pivotArea dataOnly="0" labelOnly="1" outline="0" fieldPosition="0">
        <references count="2">
          <reference field="3" count="1" selected="0">
            <x v="553"/>
          </reference>
          <reference field="4" count="1">
            <x v="97"/>
          </reference>
        </references>
      </pivotArea>
    </format>
    <format dxfId="3642">
      <pivotArea dataOnly="0" labelOnly="1" outline="0" fieldPosition="0">
        <references count="2">
          <reference field="3" count="1" selected="0">
            <x v="554"/>
          </reference>
          <reference field="4" count="1">
            <x v="1446"/>
          </reference>
        </references>
      </pivotArea>
    </format>
    <format dxfId="3643">
      <pivotArea dataOnly="0" labelOnly="1" outline="0" fieldPosition="0">
        <references count="2">
          <reference field="3" count="1" selected="0">
            <x v="555"/>
          </reference>
          <reference field="4" count="1">
            <x v="233"/>
          </reference>
        </references>
      </pivotArea>
    </format>
    <format dxfId="3644">
      <pivotArea dataOnly="0" labelOnly="1" outline="0" fieldPosition="0">
        <references count="2">
          <reference field="3" count="1" selected="0">
            <x v="556"/>
          </reference>
          <reference field="4" count="1">
            <x v="1067"/>
          </reference>
        </references>
      </pivotArea>
    </format>
    <format dxfId="3645">
      <pivotArea dataOnly="0" labelOnly="1" outline="0" fieldPosition="0">
        <references count="2">
          <reference field="3" count="1" selected="0">
            <x v="557"/>
          </reference>
          <reference field="4" count="1">
            <x v="402"/>
          </reference>
        </references>
      </pivotArea>
    </format>
    <format dxfId="3646">
      <pivotArea dataOnly="0" labelOnly="1" outline="0" fieldPosition="0">
        <references count="2">
          <reference field="3" count="1" selected="0">
            <x v="558"/>
          </reference>
          <reference field="4" count="1">
            <x v="289"/>
          </reference>
        </references>
      </pivotArea>
    </format>
    <format dxfId="3647">
      <pivotArea dataOnly="0" labelOnly="1" outline="0" fieldPosition="0">
        <references count="2">
          <reference field="3" count="1" selected="0">
            <x v="559"/>
          </reference>
          <reference field="4" count="1">
            <x v="1047"/>
          </reference>
        </references>
      </pivotArea>
    </format>
    <format dxfId="3648">
      <pivotArea dataOnly="0" labelOnly="1" outline="0" fieldPosition="0">
        <references count="2">
          <reference field="3" count="1" selected="0">
            <x v="560"/>
          </reference>
          <reference field="4" count="1">
            <x v="377"/>
          </reference>
        </references>
      </pivotArea>
    </format>
    <format dxfId="3649">
      <pivotArea dataOnly="0" labelOnly="1" outline="0" fieldPosition="0">
        <references count="2">
          <reference field="3" count="1" selected="0">
            <x v="561"/>
          </reference>
          <reference field="4" count="1">
            <x v="1284"/>
          </reference>
        </references>
      </pivotArea>
    </format>
    <format dxfId="3650">
      <pivotArea dataOnly="0" labelOnly="1" outline="0" fieldPosition="0">
        <references count="2">
          <reference field="3" count="1" selected="0">
            <x v="562"/>
          </reference>
          <reference field="4" count="1">
            <x v="275"/>
          </reference>
        </references>
      </pivotArea>
    </format>
    <format dxfId="3651">
      <pivotArea dataOnly="0" labelOnly="1" outline="0" fieldPosition="0">
        <references count="2">
          <reference field="3" count="1" selected="0">
            <x v="563"/>
          </reference>
          <reference field="4" count="1">
            <x v="372"/>
          </reference>
        </references>
      </pivotArea>
    </format>
    <format dxfId="3652">
      <pivotArea dataOnly="0" labelOnly="1" outline="0" fieldPosition="0">
        <references count="2">
          <reference field="3" count="1" selected="0">
            <x v="564"/>
          </reference>
          <reference field="4" count="1">
            <x v="158"/>
          </reference>
        </references>
      </pivotArea>
    </format>
    <format dxfId="3653">
      <pivotArea dataOnly="0" labelOnly="1" outline="0" fieldPosition="0">
        <references count="2">
          <reference field="3" count="1" selected="0">
            <x v="565"/>
          </reference>
          <reference field="4" count="1">
            <x v="877"/>
          </reference>
        </references>
      </pivotArea>
    </format>
    <format dxfId="3654">
      <pivotArea dataOnly="0" labelOnly="1" outline="0" fieldPosition="0">
        <references count="2">
          <reference field="3" count="1" selected="0">
            <x v="566"/>
          </reference>
          <reference field="4" count="1">
            <x v="948"/>
          </reference>
        </references>
      </pivotArea>
    </format>
    <format dxfId="3655">
      <pivotArea dataOnly="0" labelOnly="1" outline="0" fieldPosition="0">
        <references count="2">
          <reference field="3" count="1" selected="0">
            <x v="567"/>
          </reference>
          <reference field="4" count="1">
            <x v="152"/>
          </reference>
        </references>
      </pivotArea>
    </format>
    <format dxfId="3656">
      <pivotArea dataOnly="0" labelOnly="1" outline="0" fieldPosition="0">
        <references count="2">
          <reference field="3" count="1" selected="0">
            <x v="568"/>
          </reference>
          <reference field="4" count="1">
            <x v="113"/>
          </reference>
        </references>
      </pivotArea>
    </format>
    <format dxfId="3657">
      <pivotArea dataOnly="0" labelOnly="1" outline="0" fieldPosition="0">
        <references count="2">
          <reference field="3" count="1" selected="0">
            <x v="569"/>
          </reference>
          <reference field="4" count="1">
            <x v="115"/>
          </reference>
        </references>
      </pivotArea>
    </format>
    <format dxfId="3658">
      <pivotArea dataOnly="0" labelOnly="1" outline="0" fieldPosition="0">
        <references count="2">
          <reference field="3" count="1" selected="0">
            <x v="570"/>
          </reference>
          <reference field="4" count="1">
            <x v="1261"/>
          </reference>
        </references>
      </pivotArea>
    </format>
    <format dxfId="3659">
      <pivotArea dataOnly="0" labelOnly="1" outline="0" fieldPosition="0">
        <references count="2">
          <reference field="3" count="1" selected="0">
            <x v="571"/>
          </reference>
          <reference field="4" count="1">
            <x v="167"/>
          </reference>
        </references>
      </pivotArea>
    </format>
    <format dxfId="3660">
      <pivotArea dataOnly="0" labelOnly="1" outline="0" fieldPosition="0">
        <references count="2">
          <reference field="3" count="1" selected="0">
            <x v="573"/>
          </reference>
          <reference field="4" count="1">
            <x v="725"/>
          </reference>
        </references>
      </pivotArea>
    </format>
    <format dxfId="3661">
      <pivotArea dataOnly="0" labelOnly="1" outline="0" fieldPosition="0">
        <references count="2">
          <reference field="3" count="1" selected="0">
            <x v="574"/>
          </reference>
          <reference field="4" count="1">
            <x v="216"/>
          </reference>
        </references>
      </pivotArea>
    </format>
    <format dxfId="3662">
      <pivotArea dataOnly="0" labelOnly="1" outline="0" fieldPosition="0">
        <references count="2">
          <reference field="3" count="1" selected="0">
            <x v="575"/>
          </reference>
          <reference field="4" count="1">
            <x v="1341"/>
          </reference>
        </references>
      </pivotArea>
    </format>
    <format dxfId="3663">
      <pivotArea dataOnly="0" labelOnly="1" outline="0" fieldPosition="0">
        <references count="2">
          <reference field="3" count="1" selected="0">
            <x v="576"/>
          </reference>
          <reference field="4" count="1">
            <x v="1168"/>
          </reference>
        </references>
      </pivotArea>
    </format>
    <format dxfId="3664">
      <pivotArea dataOnly="0" labelOnly="1" outline="0" fieldPosition="0">
        <references count="2">
          <reference field="3" count="1" selected="0">
            <x v="577"/>
          </reference>
          <reference field="4" count="1">
            <x v="577"/>
          </reference>
        </references>
      </pivotArea>
    </format>
    <format dxfId="3665">
      <pivotArea dataOnly="0" labelOnly="1" outline="0" fieldPosition="0">
        <references count="2">
          <reference field="3" count="1" selected="0">
            <x v="578"/>
          </reference>
          <reference field="4" count="1">
            <x v="849"/>
          </reference>
        </references>
      </pivotArea>
    </format>
    <format dxfId="3666">
      <pivotArea dataOnly="0" labelOnly="1" outline="0" fieldPosition="0">
        <references count="2">
          <reference field="3" count="1" selected="0">
            <x v="579"/>
          </reference>
          <reference field="4" count="1">
            <x v="218"/>
          </reference>
        </references>
      </pivotArea>
    </format>
    <format dxfId="3667">
      <pivotArea dataOnly="0" labelOnly="1" outline="0" fieldPosition="0">
        <references count="2">
          <reference field="3" count="1" selected="0">
            <x v="580"/>
          </reference>
          <reference field="4" count="1">
            <x v="188"/>
          </reference>
        </references>
      </pivotArea>
    </format>
    <format dxfId="3668">
      <pivotArea dataOnly="0" labelOnly="1" outline="0" fieldPosition="0">
        <references count="2">
          <reference field="3" count="1" selected="0">
            <x v="581"/>
          </reference>
          <reference field="4" count="1">
            <x v="38"/>
          </reference>
        </references>
      </pivotArea>
    </format>
    <format dxfId="3669">
      <pivotArea dataOnly="0" labelOnly="1" outline="0" fieldPosition="0">
        <references count="2">
          <reference field="3" count="1" selected="0">
            <x v="582"/>
          </reference>
          <reference field="4" count="1">
            <x v="652"/>
          </reference>
        </references>
      </pivotArea>
    </format>
    <format dxfId="3670">
      <pivotArea dataOnly="0" labelOnly="1" outline="0" fieldPosition="0">
        <references count="2">
          <reference field="3" count="1" selected="0">
            <x v="583"/>
          </reference>
          <reference field="4" count="1">
            <x v="1113"/>
          </reference>
        </references>
      </pivotArea>
    </format>
    <format dxfId="3671">
      <pivotArea dataOnly="0" labelOnly="1" outline="0" fieldPosition="0">
        <references count="2">
          <reference field="3" count="1" selected="0">
            <x v="584"/>
          </reference>
          <reference field="4" count="1">
            <x v="1071"/>
          </reference>
        </references>
      </pivotArea>
    </format>
    <format dxfId="3672">
      <pivotArea dataOnly="0" labelOnly="1" outline="0" fieldPosition="0">
        <references count="2">
          <reference field="3" count="1" selected="0">
            <x v="585"/>
          </reference>
          <reference field="4" count="1">
            <x v="674"/>
          </reference>
        </references>
      </pivotArea>
    </format>
    <format dxfId="3673">
      <pivotArea dataOnly="0" labelOnly="1" outline="0" fieldPosition="0">
        <references count="2">
          <reference field="3" count="1" selected="0">
            <x v="586"/>
          </reference>
          <reference field="4" count="1">
            <x v="398"/>
          </reference>
        </references>
      </pivotArea>
    </format>
    <format dxfId="3674">
      <pivotArea dataOnly="0" labelOnly="1" outline="0" fieldPosition="0">
        <references count="2">
          <reference field="3" count="1" selected="0">
            <x v="587"/>
          </reference>
          <reference field="4" count="1">
            <x v="438"/>
          </reference>
        </references>
      </pivotArea>
    </format>
    <format dxfId="3675">
      <pivotArea dataOnly="0" labelOnly="1" outline="0" fieldPosition="0">
        <references count="2">
          <reference field="3" count="1" selected="0">
            <x v="588"/>
          </reference>
          <reference field="4" count="1">
            <x v="724"/>
          </reference>
        </references>
      </pivotArea>
    </format>
    <format dxfId="3676">
      <pivotArea dataOnly="0" labelOnly="1" outline="0" fieldPosition="0">
        <references count="2">
          <reference field="3" count="1" selected="0">
            <x v="589"/>
          </reference>
          <reference field="4" count="1">
            <x v="388"/>
          </reference>
        </references>
      </pivotArea>
    </format>
    <format dxfId="3677">
      <pivotArea dataOnly="0" labelOnly="1" outline="0" fieldPosition="0">
        <references count="2">
          <reference field="3" count="1" selected="0">
            <x v="590"/>
          </reference>
          <reference field="4" count="1">
            <x v="395"/>
          </reference>
        </references>
      </pivotArea>
    </format>
    <format dxfId="3678">
      <pivotArea dataOnly="0" labelOnly="1" outline="0" fieldPosition="0">
        <references count="2">
          <reference field="3" count="1" selected="0">
            <x v="591"/>
          </reference>
          <reference field="4" count="1">
            <x v="614"/>
          </reference>
        </references>
      </pivotArea>
    </format>
    <format dxfId="3679">
      <pivotArea dataOnly="0" labelOnly="1" outline="0" fieldPosition="0">
        <references count="2">
          <reference field="3" count="1" selected="0">
            <x v="592"/>
          </reference>
          <reference field="4" count="1">
            <x v="235"/>
          </reference>
        </references>
      </pivotArea>
    </format>
    <format dxfId="3680">
      <pivotArea dataOnly="0" labelOnly="1" outline="0" fieldPosition="0">
        <references count="2">
          <reference field="3" count="1" selected="0">
            <x v="593"/>
          </reference>
          <reference field="4" count="1">
            <x v="740"/>
          </reference>
        </references>
      </pivotArea>
    </format>
    <format dxfId="3681">
      <pivotArea dataOnly="0" labelOnly="1" outline="0" fieldPosition="0">
        <references count="2">
          <reference field="3" count="1" selected="0">
            <x v="594"/>
          </reference>
          <reference field="4" count="1">
            <x v="747"/>
          </reference>
        </references>
      </pivotArea>
    </format>
    <format dxfId="3682">
      <pivotArea dataOnly="0" labelOnly="1" outline="0" fieldPosition="0">
        <references count="2">
          <reference field="3" count="1" selected="0">
            <x v="595"/>
          </reference>
          <reference field="4" count="1">
            <x v="1111"/>
          </reference>
        </references>
      </pivotArea>
    </format>
    <format dxfId="3683">
      <pivotArea dataOnly="0" labelOnly="1" outline="0" fieldPosition="0">
        <references count="2">
          <reference field="3" count="1" selected="0">
            <x v="596"/>
          </reference>
          <reference field="4" count="1">
            <x v="479"/>
          </reference>
        </references>
      </pivotArea>
    </format>
    <format dxfId="3684">
      <pivotArea dataOnly="0" labelOnly="1" outline="0" fieldPosition="0">
        <references count="2">
          <reference field="3" count="1" selected="0">
            <x v="597"/>
          </reference>
          <reference field="4" count="1">
            <x v="756"/>
          </reference>
        </references>
      </pivotArea>
    </format>
    <format dxfId="3685">
      <pivotArea dataOnly="0" labelOnly="1" outline="0" fieldPosition="0">
        <references count="2">
          <reference field="3" count="1" selected="0">
            <x v="598"/>
          </reference>
          <reference field="4" count="1">
            <x v="720"/>
          </reference>
        </references>
      </pivotArea>
    </format>
    <format dxfId="3686">
      <pivotArea dataOnly="0" labelOnly="1" outline="0" fieldPosition="0">
        <references count="2">
          <reference field="3" count="1" selected="0">
            <x v="599"/>
          </reference>
          <reference field="4" count="1">
            <x v="204"/>
          </reference>
        </references>
      </pivotArea>
    </format>
    <format dxfId="3687">
      <pivotArea dataOnly="0" labelOnly="1" outline="0" fieldPosition="0">
        <references count="2">
          <reference field="3" count="1" selected="0">
            <x v="600"/>
          </reference>
          <reference field="4" count="1">
            <x v="1163"/>
          </reference>
        </references>
      </pivotArea>
    </format>
    <format dxfId="3688">
      <pivotArea dataOnly="0" labelOnly="1" outline="0" fieldPosition="0">
        <references count="2">
          <reference field="3" count="1" selected="0">
            <x v="601"/>
          </reference>
          <reference field="4" count="1">
            <x v="123"/>
          </reference>
        </references>
      </pivotArea>
    </format>
    <format dxfId="3689">
      <pivotArea dataOnly="0" labelOnly="1" outline="0" fieldPosition="0">
        <references count="2">
          <reference field="3" count="1" selected="0">
            <x v="602"/>
          </reference>
          <reference field="4" count="1">
            <x v="1366"/>
          </reference>
        </references>
      </pivotArea>
    </format>
    <format dxfId="3690">
      <pivotArea dataOnly="0" labelOnly="1" outline="0" fieldPosition="0">
        <references count="2">
          <reference field="3" count="1" selected="0">
            <x v="603"/>
          </reference>
          <reference field="4" count="1">
            <x v="85"/>
          </reference>
        </references>
      </pivotArea>
    </format>
    <format dxfId="3691">
      <pivotArea dataOnly="0" labelOnly="1" outline="0" fieldPosition="0">
        <references count="2">
          <reference field="3" count="1" selected="0">
            <x v="604"/>
          </reference>
          <reference field="4" count="1">
            <x v="391"/>
          </reference>
        </references>
      </pivotArea>
    </format>
    <format dxfId="3692">
      <pivotArea dataOnly="0" labelOnly="1" outline="0" fieldPosition="0">
        <references count="2">
          <reference field="3" count="1" selected="0">
            <x v="605"/>
          </reference>
          <reference field="4" count="1">
            <x v="41"/>
          </reference>
        </references>
      </pivotArea>
    </format>
    <format dxfId="3693">
      <pivotArea dataOnly="0" labelOnly="1" outline="0" fieldPosition="0">
        <references count="2">
          <reference field="3" count="1" selected="0">
            <x v="606"/>
          </reference>
          <reference field="4" count="1">
            <x v="1177"/>
          </reference>
        </references>
      </pivotArea>
    </format>
    <format dxfId="3694">
      <pivotArea dataOnly="0" labelOnly="1" outline="0" fieldPosition="0">
        <references count="2">
          <reference field="3" count="1" selected="0">
            <x v="607"/>
          </reference>
          <reference field="4" count="1">
            <x v="319"/>
          </reference>
        </references>
      </pivotArea>
    </format>
    <format dxfId="3695">
      <pivotArea dataOnly="0" labelOnly="1" outline="0" fieldPosition="0">
        <references count="2">
          <reference field="3" count="1" selected="0">
            <x v="608"/>
          </reference>
          <reference field="4" count="1">
            <x v="1245"/>
          </reference>
        </references>
      </pivotArea>
    </format>
    <format dxfId="3696">
      <pivotArea dataOnly="0" labelOnly="1" outline="0" fieldPosition="0">
        <references count="2">
          <reference field="3" count="1" selected="0">
            <x v="609"/>
          </reference>
          <reference field="4" count="1">
            <x v="93"/>
          </reference>
        </references>
      </pivotArea>
    </format>
    <format dxfId="3697">
      <pivotArea dataOnly="0" labelOnly="1" outline="0" fieldPosition="0">
        <references count="2">
          <reference field="3" count="1" selected="0">
            <x v="611"/>
          </reference>
          <reference field="4" count="1">
            <x v="862"/>
          </reference>
        </references>
      </pivotArea>
    </format>
    <format dxfId="3698">
      <pivotArea dataOnly="0" labelOnly="1" outline="0" fieldPosition="0">
        <references count="2">
          <reference field="3" count="1" selected="0">
            <x v="612"/>
          </reference>
          <reference field="4" count="1">
            <x v="937"/>
          </reference>
        </references>
      </pivotArea>
    </format>
    <format dxfId="3699">
      <pivotArea dataOnly="0" labelOnly="1" outline="0" fieldPosition="0">
        <references count="2">
          <reference field="3" count="1" selected="0">
            <x v="613"/>
          </reference>
          <reference field="4" count="1">
            <x v="271"/>
          </reference>
        </references>
      </pivotArea>
    </format>
    <format dxfId="3700">
      <pivotArea dataOnly="0" labelOnly="1" outline="0" fieldPosition="0">
        <references count="2">
          <reference field="3" count="1" selected="0">
            <x v="614"/>
          </reference>
          <reference field="4" count="1">
            <x v="393"/>
          </reference>
        </references>
      </pivotArea>
    </format>
    <format dxfId="3701">
      <pivotArea dataOnly="0" labelOnly="1" outline="0" fieldPosition="0">
        <references count="2">
          <reference field="3" count="1" selected="0">
            <x v="615"/>
          </reference>
          <reference field="4" count="1">
            <x v="1433"/>
          </reference>
        </references>
      </pivotArea>
    </format>
    <format dxfId="3702">
      <pivotArea dataOnly="0" labelOnly="1" outline="0" fieldPosition="0">
        <references count="2">
          <reference field="3" count="1" selected="0">
            <x v="616"/>
          </reference>
          <reference field="4" count="1">
            <x v="1440"/>
          </reference>
        </references>
      </pivotArea>
    </format>
    <format dxfId="3703">
      <pivotArea dataOnly="0" labelOnly="1" outline="0" fieldPosition="0">
        <references count="2">
          <reference field="3" count="1" selected="0">
            <x v="617"/>
          </reference>
          <reference field="4" count="1">
            <x v="602"/>
          </reference>
        </references>
      </pivotArea>
    </format>
    <format dxfId="3704">
      <pivotArea dataOnly="0" labelOnly="1" outline="0" fieldPosition="0">
        <references count="2">
          <reference field="3" count="1" selected="0">
            <x v="618"/>
          </reference>
          <reference field="4" count="1">
            <x v="1100"/>
          </reference>
        </references>
      </pivotArea>
    </format>
    <format dxfId="3705">
      <pivotArea dataOnly="0" labelOnly="1" outline="0" fieldPosition="0">
        <references count="2">
          <reference field="3" count="1" selected="0">
            <x v="619"/>
          </reference>
          <reference field="4" count="1">
            <x v="958"/>
          </reference>
        </references>
      </pivotArea>
    </format>
    <format dxfId="3706">
      <pivotArea dataOnly="0" labelOnly="1" outline="0" fieldPosition="0">
        <references count="2">
          <reference field="3" count="1" selected="0">
            <x v="620"/>
          </reference>
          <reference field="4" count="1">
            <x v="291"/>
          </reference>
        </references>
      </pivotArea>
    </format>
    <format dxfId="3707">
      <pivotArea dataOnly="0" labelOnly="1" outline="0" fieldPosition="0">
        <references count="2">
          <reference field="3" count="1" selected="0">
            <x v="621"/>
          </reference>
          <reference field="4" count="1">
            <x v="804"/>
          </reference>
        </references>
      </pivotArea>
    </format>
    <format dxfId="3708">
      <pivotArea dataOnly="0" labelOnly="1" outline="0" fieldPosition="0">
        <references count="2">
          <reference field="3" count="1" selected="0">
            <x v="622"/>
          </reference>
          <reference field="4" count="1">
            <x v="1428"/>
          </reference>
        </references>
      </pivotArea>
    </format>
    <format dxfId="3709">
      <pivotArea dataOnly="0" labelOnly="1" outline="0" fieldPosition="0">
        <references count="2">
          <reference field="3" count="1" selected="0">
            <x v="623"/>
          </reference>
          <reference field="4" count="1">
            <x v="1002"/>
          </reference>
        </references>
      </pivotArea>
    </format>
    <format dxfId="3710">
      <pivotArea dataOnly="0" labelOnly="1" outline="0" fieldPosition="0">
        <references count="2">
          <reference field="3" count="1" selected="0">
            <x v="624"/>
          </reference>
          <reference field="4" count="1">
            <x v="929"/>
          </reference>
        </references>
      </pivotArea>
    </format>
    <format dxfId="3711">
      <pivotArea dataOnly="0" labelOnly="1" outline="0" fieldPosition="0">
        <references count="2">
          <reference field="3" count="1" selected="0">
            <x v="625"/>
          </reference>
          <reference field="4" count="1">
            <x v="520"/>
          </reference>
        </references>
      </pivotArea>
    </format>
    <format dxfId="3712">
      <pivotArea dataOnly="0" labelOnly="1" outline="0" fieldPosition="0">
        <references count="2">
          <reference field="3" count="1" selected="0">
            <x v="626"/>
          </reference>
          <reference field="4" count="1">
            <x v="466"/>
          </reference>
        </references>
      </pivotArea>
    </format>
    <format dxfId="3713">
      <pivotArea dataOnly="0" labelOnly="1" outline="0" fieldPosition="0">
        <references count="2">
          <reference field="3" count="1" selected="0">
            <x v="627"/>
          </reference>
          <reference field="4" count="1">
            <x v="673"/>
          </reference>
        </references>
      </pivotArea>
    </format>
    <format dxfId="3714">
      <pivotArea dataOnly="0" labelOnly="1" outline="0" fieldPosition="0">
        <references count="2">
          <reference field="3" count="1" selected="0">
            <x v="628"/>
          </reference>
          <reference field="4" count="1">
            <x v="225"/>
          </reference>
        </references>
      </pivotArea>
    </format>
    <format dxfId="3715">
      <pivotArea dataOnly="0" labelOnly="1" outline="0" fieldPosition="0">
        <references count="2">
          <reference field="3" count="1" selected="0">
            <x v="629"/>
          </reference>
          <reference field="4" count="1">
            <x v="1402"/>
          </reference>
        </references>
      </pivotArea>
    </format>
    <format dxfId="3716">
      <pivotArea dataOnly="0" labelOnly="1" outline="0" fieldPosition="0">
        <references count="2">
          <reference field="3" count="1" selected="0">
            <x v="630"/>
          </reference>
          <reference field="4" count="2">
            <x v="121"/>
            <x v="127"/>
          </reference>
        </references>
      </pivotArea>
    </format>
    <format dxfId="3717">
      <pivotArea dataOnly="0" labelOnly="1" outline="0" fieldPosition="0">
        <references count="2">
          <reference field="3" count="1" selected="0">
            <x v="631"/>
          </reference>
          <reference field="4" count="2">
            <x v="872"/>
            <x v="873"/>
          </reference>
        </references>
      </pivotArea>
    </format>
    <format dxfId="3718">
      <pivotArea dataOnly="0" labelOnly="1" outline="0" fieldPosition="0">
        <references count="2">
          <reference field="3" count="1" selected="0">
            <x v="632"/>
          </reference>
          <reference field="4" count="1">
            <x v="170"/>
          </reference>
        </references>
      </pivotArea>
    </format>
    <format dxfId="3719">
      <pivotArea dataOnly="0" labelOnly="1" outline="0" fieldPosition="0">
        <references count="2">
          <reference field="3" count="1" selected="0">
            <x v="633"/>
          </reference>
          <reference field="4" count="1">
            <x v="389"/>
          </reference>
        </references>
      </pivotArea>
    </format>
    <format dxfId="3720">
      <pivotArea dataOnly="0" labelOnly="1" outline="0" fieldPosition="0">
        <references count="2">
          <reference field="3" count="1" selected="0">
            <x v="634"/>
          </reference>
          <reference field="4" count="1">
            <x v="1364"/>
          </reference>
        </references>
      </pivotArea>
    </format>
    <format dxfId="3721">
      <pivotArea dataOnly="0" labelOnly="1" outline="0" fieldPosition="0">
        <references count="2">
          <reference field="3" count="1" selected="0">
            <x v="635"/>
          </reference>
          <reference field="4" count="1">
            <x v="1116"/>
          </reference>
        </references>
      </pivotArea>
    </format>
    <format dxfId="3722">
      <pivotArea dataOnly="0" labelOnly="1" outline="0" fieldPosition="0">
        <references count="2">
          <reference field="3" count="1" selected="0">
            <x v="636"/>
          </reference>
          <reference field="4" count="1">
            <x v="1425"/>
          </reference>
        </references>
      </pivotArea>
    </format>
    <format dxfId="3723">
      <pivotArea dataOnly="0" labelOnly="1" outline="0" fieldPosition="0">
        <references count="2">
          <reference field="3" count="1" selected="0">
            <x v="637"/>
          </reference>
          <reference field="4" count="1">
            <x v="232"/>
          </reference>
        </references>
      </pivotArea>
    </format>
    <format dxfId="3724">
      <pivotArea dataOnly="0" labelOnly="1" outline="0" fieldPosition="0">
        <references count="2">
          <reference field="3" count="1" selected="0">
            <x v="638"/>
          </reference>
          <reference field="4" count="1">
            <x v="120"/>
          </reference>
        </references>
      </pivotArea>
    </format>
    <format dxfId="3725">
      <pivotArea dataOnly="0" labelOnly="1" outline="0" fieldPosition="0">
        <references count="2">
          <reference field="3" count="1" selected="0">
            <x v="639"/>
          </reference>
          <reference field="4" count="1">
            <x v="1132"/>
          </reference>
        </references>
      </pivotArea>
    </format>
    <format dxfId="3726">
      <pivotArea dataOnly="0" labelOnly="1" outline="0" fieldPosition="0">
        <references count="2">
          <reference field="3" count="1" selected="0">
            <x v="640"/>
          </reference>
          <reference field="4" count="1">
            <x v="805"/>
          </reference>
        </references>
      </pivotArea>
    </format>
    <format dxfId="3727">
      <pivotArea dataOnly="0" labelOnly="1" outline="0" fieldPosition="0">
        <references count="2">
          <reference field="3" count="1" selected="0">
            <x v="641"/>
          </reference>
          <reference field="4" count="1">
            <x v="726"/>
          </reference>
        </references>
      </pivotArea>
    </format>
    <format dxfId="3728">
      <pivotArea dataOnly="0" labelOnly="1" outline="0" fieldPosition="0">
        <references count="2">
          <reference field="3" count="1" selected="0">
            <x v="642"/>
          </reference>
          <reference field="4" count="1">
            <x v="190"/>
          </reference>
        </references>
      </pivotArea>
    </format>
    <format dxfId="3729">
      <pivotArea dataOnly="0" labelOnly="1" outline="0" fieldPosition="0">
        <references count="2">
          <reference field="3" count="1" selected="0">
            <x v="643"/>
          </reference>
          <reference field="4" count="1">
            <x v="458"/>
          </reference>
        </references>
      </pivotArea>
    </format>
    <format dxfId="3730">
      <pivotArea dataOnly="0" labelOnly="1" outline="0" fieldPosition="0">
        <references count="2">
          <reference field="3" count="1" selected="0">
            <x v="644"/>
          </reference>
          <reference field="4" count="1">
            <x v="420"/>
          </reference>
        </references>
      </pivotArea>
    </format>
    <format dxfId="3731">
      <pivotArea dataOnly="0" labelOnly="1" outline="0" fieldPosition="0">
        <references count="2">
          <reference field="3" count="1" selected="0">
            <x v="645"/>
          </reference>
          <reference field="4" count="1">
            <x v="1287"/>
          </reference>
        </references>
      </pivotArea>
    </format>
    <format dxfId="3732">
      <pivotArea dataOnly="0" labelOnly="1" outline="0" fieldPosition="0">
        <references count="2">
          <reference field="3" count="1" selected="0">
            <x v="646"/>
          </reference>
          <reference field="4" count="1">
            <x v="104"/>
          </reference>
        </references>
      </pivotArea>
    </format>
    <format dxfId="3733">
      <pivotArea dataOnly="0" labelOnly="1" outline="0" fieldPosition="0">
        <references count="2">
          <reference field="3" count="1" selected="0">
            <x v="647"/>
          </reference>
          <reference field="4" count="1">
            <x v="187"/>
          </reference>
        </references>
      </pivotArea>
    </format>
    <format dxfId="3734">
      <pivotArea dataOnly="0" labelOnly="1" outline="0" fieldPosition="0">
        <references count="2">
          <reference field="3" count="1" selected="0">
            <x v="648"/>
          </reference>
          <reference field="4" count="1">
            <x v="1242"/>
          </reference>
        </references>
      </pivotArea>
    </format>
    <format dxfId="3735">
      <pivotArea dataOnly="0" labelOnly="1" outline="0" fieldPosition="0">
        <references count="2">
          <reference field="3" count="1" selected="0">
            <x v="649"/>
          </reference>
          <reference field="4" count="1">
            <x v="978"/>
          </reference>
        </references>
      </pivotArea>
    </format>
    <format dxfId="3736">
      <pivotArea dataOnly="0" labelOnly="1" outline="0" fieldPosition="0">
        <references count="2">
          <reference field="3" count="1" selected="0">
            <x v="650"/>
          </reference>
          <reference field="4" count="1">
            <x v="753"/>
          </reference>
        </references>
      </pivotArea>
    </format>
    <format dxfId="3737">
      <pivotArea dataOnly="0" labelOnly="1" outline="0" fieldPosition="0">
        <references count="2">
          <reference field="3" count="1" selected="0">
            <x v="651"/>
          </reference>
          <reference field="4" count="1">
            <x v="138"/>
          </reference>
        </references>
      </pivotArea>
    </format>
    <format dxfId="3738">
      <pivotArea dataOnly="0" labelOnly="1" outline="0" fieldPosition="0">
        <references count="2">
          <reference field="3" count="1" selected="0">
            <x v="652"/>
          </reference>
          <reference field="4" count="1">
            <x v="898"/>
          </reference>
        </references>
      </pivotArea>
    </format>
    <format dxfId="3739">
      <pivotArea dataOnly="0" labelOnly="1" outline="0" fieldPosition="0">
        <references count="2">
          <reference field="3" count="1" selected="0">
            <x v="653"/>
          </reference>
          <reference field="4" count="1">
            <x v="189"/>
          </reference>
        </references>
      </pivotArea>
    </format>
    <format dxfId="3740">
      <pivotArea dataOnly="0" labelOnly="1" outline="0" fieldPosition="0">
        <references count="2">
          <reference field="3" count="1" selected="0">
            <x v="654"/>
          </reference>
          <reference field="4" count="1">
            <x v="70"/>
          </reference>
        </references>
      </pivotArea>
    </format>
    <format dxfId="3741">
      <pivotArea dataOnly="0" labelOnly="1" outline="0" fieldPosition="0">
        <references count="2">
          <reference field="3" count="1" selected="0">
            <x v="655"/>
          </reference>
          <reference field="4" count="1">
            <x v="262"/>
          </reference>
        </references>
      </pivotArea>
    </format>
    <format dxfId="3742">
      <pivotArea dataOnly="0" labelOnly="1" outline="0" fieldPosition="0">
        <references count="2">
          <reference field="3" count="1" selected="0">
            <x v="656"/>
          </reference>
          <reference field="4" count="1">
            <x v="1191"/>
          </reference>
        </references>
      </pivotArea>
    </format>
    <format dxfId="3743">
      <pivotArea dataOnly="0" labelOnly="1" outline="0" fieldPosition="0">
        <references count="2">
          <reference field="3" count="1" selected="0">
            <x v="657"/>
          </reference>
          <reference field="4" count="2">
            <x v="1089"/>
            <x v="1090"/>
          </reference>
        </references>
      </pivotArea>
    </format>
    <format dxfId="3744">
      <pivotArea dataOnly="0" labelOnly="1" outline="0" fieldPosition="0">
        <references count="2">
          <reference field="3" count="1" selected="0">
            <x v="658"/>
          </reference>
          <reference field="4" count="1">
            <x v="285"/>
          </reference>
        </references>
      </pivotArea>
    </format>
    <format dxfId="3745">
      <pivotArea dataOnly="0" labelOnly="1" outline="0" fieldPosition="0">
        <references count="2">
          <reference field="3" count="1" selected="0">
            <x v="659"/>
          </reference>
          <reference field="4" count="1">
            <x v="701"/>
          </reference>
        </references>
      </pivotArea>
    </format>
    <format dxfId="3746">
      <pivotArea dataOnly="0" labelOnly="1" outline="0" fieldPosition="0">
        <references count="2">
          <reference field="3" count="1" selected="0">
            <x v="660"/>
          </reference>
          <reference field="4" count="1">
            <x v="1324"/>
          </reference>
        </references>
      </pivotArea>
    </format>
    <format dxfId="3747">
      <pivotArea dataOnly="0" labelOnly="1" outline="0" fieldPosition="0">
        <references count="2">
          <reference field="3" count="1" selected="0">
            <x v="661"/>
          </reference>
          <reference field="4" count="1">
            <x v="1413"/>
          </reference>
        </references>
      </pivotArea>
    </format>
    <format dxfId="3748">
      <pivotArea dataOnly="0" labelOnly="1" outline="0" fieldPosition="0">
        <references count="2">
          <reference field="3" count="1" selected="0">
            <x v="662"/>
          </reference>
          <reference field="4" count="1">
            <x v="627"/>
          </reference>
        </references>
      </pivotArea>
    </format>
    <format dxfId="3749">
      <pivotArea dataOnly="0" labelOnly="1" outline="0" fieldPosition="0">
        <references count="2">
          <reference field="3" count="1" selected="0">
            <x v="663"/>
          </reference>
          <reference field="4" count="1">
            <x v="1016"/>
          </reference>
        </references>
      </pivotArea>
    </format>
    <format dxfId="3750">
      <pivotArea dataOnly="0" labelOnly="1" outline="0" fieldPosition="0">
        <references count="2">
          <reference field="3" count="1" selected="0">
            <x v="664"/>
          </reference>
          <reference field="4" count="1">
            <x v="993"/>
          </reference>
        </references>
      </pivotArea>
    </format>
    <format dxfId="3751">
      <pivotArea dataOnly="0" labelOnly="1" outline="0" fieldPosition="0">
        <references count="2">
          <reference field="3" count="1" selected="0">
            <x v="665"/>
          </reference>
          <reference field="4" count="1">
            <x v="1394"/>
          </reference>
        </references>
      </pivotArea>
    </format>
    <format dxfId="3752">
      <pivotArea dataOnly="0" labelOnly="1" outline="0" fieldPosition="0">
        <references count="2">
          <reference field="3" count="1" selected="0">
            <x v="666"/>
          </reference>
          <reference field="4" count="1">
            <x v="1171"/>
          </reference>
        </references>
      </pivotArea>
    </format>
    <format dxfId="3753">
      <pivotArea dataOnly="0" labelOnly="1" outline="0" fieldPosition="0">
        <references count="2">
          <reference field="3" count="1" selected="0">
            <x v="667"/>
          </reference>
          <reference field="4" count="1">
            <x v="107"/>
          </reference>
        </references>
      </pivotArea>
    </format>
    <format dxfId="3754">
      <pivotArea dataOnly="0" labelOnly="1" outline="0" fieldPosition="0">
        <references count="2">
          <reference field="3" count="1" selected="0">
            <x v="668"/>
          </reference>
          <reference field="4" count="1">
            <x v="1450"/>
          </reference>
        </references>
      </pivotArea>
    </format>
    <format dxfId="3755">
      <pivotArea dataOnly="0" labelOnly="1" outline="0" fieldPosition="0">
        <references count="2">
          <reference field="3" count="1" selected="0">
            <x v="669"/>
          </reference>
          <reference field="4" count="1">
            <x v="48"/>
          </reference>
        </references>
      </pivotArea>
    </format>
    <format dxfId="3756">
      <pivotArea dataOnly="0" labelOnly="1" outline="0" fieldPosition="0">
        <references count="2">
          <reference field="3" count="1" selected="0">
            <x v="670"/>
          </reference>
          <reference field="4" count="1">
            <x v="908"/>
          </reference>
        </references>
      </pivotArea>
    </format>
    <format dxfId="3757">
      <pivotArea dataOnly="0" labelOnly="1" outline="0" fieldPosition="0">
        <references count="2">
          <reference field="3" count="1" selected="0">
            <x v="671"/>
          </reference>
          <reference field="4" count="1">
            <x v="1270"/>
          </reference>
        </references>
      </pivotArea>
    </format>
    <format dxfId="3758">
      <pivotArea dataOnly="0" labelOnly="1" outline="0" fieldPosition="0">
        <references count="2">
          <reference field="3" count="1" selected="0">
            <x v="672"/>
          </reference>
          <reference field="4" count="1">
            <x v="966"/>
          </reference>
        </references>
      </pivotArea>
    </format>
    <format dxfId="3759">
      <pivotArea dataOnly="0" labelOnly="1" outline="0" fieldPosition="0">
        <references count="2">
          <reference field="3" count="1" selected="0">
            <x v="673"/>
          </reference>
          <reference field="4" count="1">
            <x v="488"/>
          </reference>
        </references>
      </pivotArea>
    </format>
    <format dxfId="3760">
      <pivotArea dataOnly="0" labelOnly="1" outline="0" fieldPosition="0">
        <references count="2">
          <reference field="3" count="1" selected="0">
            <x v="674"/>
          </reference>
          <reference field="4" count="1">
            <x v="723"/>
          </reference>
        </references>
      </pivotArea>
    </format>
    <format dxfId="3761">
      <pivotArea dataOnly="0" labelOnly="1" outline="0" fieldPosition="0">
        <references count="2">
          <reference field="3" count="1" selected="0">
            <x v="675"/>
          </reference>
          <reference field="4" count="1">
            <x v="1418"/>
          </reference>
        </references>
      </pivotArea>
    </format>
    <format dxfId="3762">
      <pivotArea dataOnly="0" labelOnly="1" outline="0" fieldPosition="0">
        <references count="2">
          <reference field="3" count="1" selected="0">
            <x v="676"/>
          </reference>
          <reference field="4" count="1">
            <x v="693"/>
          </reference>
        </references>
      </pivotArea>
    </format>
    <format dxfId="3763">
      <pivotArea dataOnly="0" labelOnly="1" outline="0" fieldPosition="0">
        <references count="2">
          <reference field="3" count="1" selected="0">
            <x v="677"/>
          </reference>
          <reference field="4" count="1">
            <x v="397"/>
          </reference>
        </references>
      </pivotArea>
    </format>
    <format dxfId="3764">
      <pivotArea dataOnly="0" labelOnly="1" outline="0" fieldPosition="0">
        <references count="2">
          <reference field="3" count="1" selected="0">
            <x v="678"/>
          </reference>
          <reference field="4" count="1">
            <x v="1126"/>
          </reference>
        </references>
      </pivotArea>
    </format>
    <format dxfId="3765">
      <pivotArea dataOnly="0" labelOnly="1" outline="0" fieldPosition="0">
        <references count="2">
          <reference field="3" count="1" selected="0">
            <x v="679"/>
          </reference>
          <reference field="4" count="1">
            <x v="183"/>
          </reference>
        </references>
      </pivotArea>
    </format>
    <format dxfId="3766">
      <pivotArea dataOnly="0" labelOnly="1" outline="0" fieldPosition="0">
        <references count="2">
          <reference field="3" count="1" selected="0">
            <x v="680"/>
          </reference>
          <reference field="4" count="1">
            <x v="128"/>
          </reference>
        </references>
      </pivotArea>
    </format>
    <format dxfId="3767">
      <pivotArea dataOnly="0" labelOnly="1" outline="0" fieldPosition="0">
        <references count="2">
          <reference field="3" count="1" selected="0">
            <x v="681"/>
          </reference>
          <reference field="4" count="1">
            <x v="742"/>
          </reference>
        </references>
      </pivotArea>
    </format>
    <format dxfId="3768">
      <pivotArea dataOnly="0" labelOnly="1" outline="0" fieldPosition="0">
        <references count="2">
          <reference field="3" count="1" selected="0">
            <x v="682"/>
          </reference>
          <reference field="4" count="1">
            <x v="917"/>
          </reference>
        </references>
      </pivotArea>
    </format>
    <format dxfId="3769">
      <pivotArea dataOnly="0" labelOnly="1" outline="0" fieldPosition="0">
        <references count="2">
          <reference field="3" count="1" selected="0">
            <x v="683"/>
          </reference>
          <reference field="4" count="1">
            <x v="1277"/>
          </reference>
        </references>
      </pivotArea>
    </format>
    <format dxfId="3770">
      <pivotArea dataOnly="0" labelOnly="1" outline="0" fieldPosition="0">
        <references count="2">
          <reference field="3" count="1" selected="0">
            <x v="684"/>
          </reference>
          <reference field="4" count="1">
            <x v="471"/>
          </reference>
        </references>
      </pivotArea>
    </format>
    <format dxfId="3771">
      <pivotArea dataOnly="0" labelOnly="1" outline="0" fieldPosition="0">
        <references count="2">
          <reference field="3" count="1" selected="0">
            <x v="685"/>
          </reference>
          <reference field="4" count="1">
            <x v="981"/>
          </reference>
        </references>
      </pivotArea>
    </format>
    <format dxfId="3772">
      <pivotArea dataOnly="0" labelOnly="1" outline="0" fieldPosition="0">
        <references count="2">
          <reference field="3" count="1" selected="0">
            <x v="686"/>
          </reference>
          <reference field="4" count="1">
            <x v="1066"/>
          </reference>
        </references>
      </pivotArea>
    </format>
    <format dxfId="3773">
      <pivotArea dataOnly="0" labelOnly="1" outline="0" fieldPosition="0">
        <references count="2">
          <reference field="3" count="1" selected="0">
            <x v="687"/>
          </reference>
          <reference field="4" count="1">
            <x v="613"/>
          </reference>
        </references>
      </pivotArea>
    </format>
    <format dxfId="3774">
      <pivotArea dataOnly="0" labelOnly="1" outline="0" fieldPosition="0">
        <references count="2">
          <reference field="3" count="1" selected="0">
            <x v="688"/>
          </reference>
          <reference field="4" count="1">
            <x v="245"/>
          </reference>
        </references>
      </pivotArea>
    </format>
    <format dxfId="3775">
      <pivotArea dataOnly="0" labelOnly="1" outline="0" fieldPosition="0">
        <references count="2">
          <reference field="3" count="1" selected="0">
            <x v="689"/>
          </reference>
          <reference field="4" count="1">
            <x v="139"/>
          </reference>
        </references>
      </pivotArea>
    </format>
    <format dxfId="3776">
      <pivotArea dataOnly="0" labelOnly="1" outline="0" fieldPosition="0">
        <references count="2">
          <reference field="3" count="1" selected="0">
            <x v="690"/>
          </reference>
          <reference field="4" count="1">
            <x v="1006"/>
          </reference>
        </references>
      </pivotArea>
    </format>
    <format dxfId="3777">
      <pivotArea dataOnly="0" labelOnly="1" outline="0" fieldPosition="0">
        <references count="2">
          <reference field="3" count="1" selected="0">
            <x v="691"/>
          </reference>
          <reference field="4" count="1">
            <x v="670"/>
          </reference>
        </references>
      </pivotArea>
    </format>
    <format dxfId="3778">
      <pivotArea dataOnly="0" labelOnly="1" outline="0" fieldPosition="0">
        <references count="2">
          <reference field="3" count="1" selected="0">
            <x v="692"/>
          </reference>
          <reference field="4" count="1">
            <x v="683"/>
          </reference>
        </references>
      </pivotArea>
    </format>
    <format dxfId="3779">
      <pivotArea dataOnly="0" labelOnly="1" outline="0" fieldPosition="0">
        <references count="2">
          <reference field="3" count="1" selected="0">
            <x v="693"/>
          </reference>
          <reference field="4" count="1">
            <x v="52"/>
          </reference>
        </references>
      </pivotArea>
    </format>
    <format dxfId="3780">
      <pivotArea dataOnly="0" labelOnly="1" outline="0" fieldPosition="0">
        <references count="2">
          <reference field="3" count="1" selected="0">
            <x v="694"/>
          </reference>
          <reference field="4" count="1">
            <x v="1380"/>
          </reference>
        </references>
      </pivotArea>
    </format>
    <format dxfId="3781">
      <pivotArea dataOnly="0" labelOnly="1" outline="0" fieldPosition="0">
        <references count="2">
          <reference field="3" count="1" selected="0">
            <x v="695"/>
          </reference>
          <reference field="4" count="1">
            <x v="494"/>
          </reference>
        </references>
      </pivotArea>
    </format>
    <format dxfId="3782">
      <pivotArea dataOnly="0" labelOnly="1" outline="0" fieldPosition="0">
        <references count="2">
          <reference field="3" count="1" selected="0">
            <x v="696"/>
          </reference>
          <reference field="4" count="1">
            <x v="82"/>
          </reference>
        </references>
      </pivotArea>
    </format>
    <format dxfId="3783">
      <pivotArea dataOnly="0" labelOnly="1" outline="0" fieldPosition="0">
        <references count="2">
          <reference field="3" count="1" selected="0">
            <x v="697"/>
          </reference>
          <reference field="4" count="1">
            <x v="604"/>
          </reference>
        </references>
      </pivotArea>
    </format>
    <format dxfId="3784">
      <pivotArea dataOnly="0" labelOnly="1" outline="0" fieldPosition="0">
        <references count="2">
          <reference field="3" count="1" selected="0">
            <x v="698"/>
          </reference>
          <reference field="4" count="1">
            <x v="272"/>
          </reference>
        </references>
      </pivotArea>
    </format>
    <format dxfId="3785">
      <pivotArea dataOnly="0" labelOnly="1" outline="0" fieldPosition="0">
        <references count="2">
          <reference field="3" count="1" selected="0">
            <x v="699"/>
          </reference>
          <reference field="4" count="1">
            <x v="1328"/>
          </reference>
        </references>
      </pivotArea>
    </format>
    <format dxfId="3786">
      <pivotArea dataOnly="0" labelOnly="1" outline="0" fieldPosition="0">
        <references count="2">
          <reference field="3" count="1" selected="0">
            <x v="700"/>
          </reference>
          <reference field="4" count="1">
            <x v="820"/>
          </reference>
        </references>
      </pivotArea>
    </format>
    <format dxfId="3787">
      <pivotArea dataOnly="0" labelOnly="1" outline="0" fieldPosition="0">
        <references count="2">
          <reference field="3" count="1" selected="0">
            <x v="701"/>
          </reference>
          <reference field="4" count="1">
            <x v="122"/>
          </reference>
        </references>
      </pivotArea>
    </format>
    <format dxfId="3788">
      <pivotArea dataOnly="0" labelOnly="1" outline="0" fieldPosition="0">
        <references count="2">
          <reference field="3" count="1" selected="0">
            <x v="702"/>
          </reference>
          <reference field="4" count="1">
            <x v="256"/>
          </reference>
        </references>
      </pivotArea>
    </format>
    <format dxfId="3789">
      <pivotArea dataOnly="0" labelOnly="1" outline="0" fieldPosition="0">
        <references count="2">
          <reference field="3" count="1" selected="0">
            <x v="703"/>
          </reference>
          <reference field="4" count="1">
            <x v="1185"/>
          </reference>
        </references>
      </pivotArea>
    </format>
    <format dxfId="3790">
      <pivotArea dataOnly="0" labelOnly="1" outline="0" fieldPosition="0">
        <references count="2">
          <reference field="3" count="1" selected="0">
            <x v="704"/>
          </reference>
          <reference field="4" count="1">
            <x v="261"/>
          </reference>
        </references>
      </pivotArea>
    </format>
    <format dxfId="3791">
      <pivotArea dataOnly="0" labelOnly="1" outline="0" fieldPosition="0">
        <references count="2">
          <reference field="3" count="1" selected="0">
            <x v="705"/>
          </reference>
          <reference field="4" count="1">
            <x v="73"/>
          </reference>
        </references>
      </pivotArea>
    </format>
    <format dxfId="3792">
      <pivotArea dataOnly="0" labelOnly="1" outline="0" fieldPosition="0">
        <references count="2">
          <reference field="3" count="1" selected="0">
            <x v="706"/>
          </reference>
          <reference field="4" count="1">
            <x v="1228"/>
          </reference>
        </references>
      </pivotArea>
    </format>
    <format dxfId="3793">
      <pivotArea dataOnly="0" labelOnly="1" outline="0" fieldPosition="0">
        <references count="2">
          <reference field="3" count="1" selected="0">
            <x v="707"/>
          </reference>
          <reference field="4" count="1">
            <x v="130"/>
          </reference>
        </references>
      </pivotArea>
    </format>
    <format dxfId="3794">
      <pivotArea dataOnly="0" labelOnly="1" outline="0" fieldPosition="0">
        <references count="2">
          <reference field="3" count="1" selected="0">
            <x v="708"/>
          </reference>
          <reference field="4" count="1">
            <x v="259"/>
          </reference>
        </references>
      </pivotArea>
    </format>
    <format dxfId="3795">
      <pivotArea dataOnly="0" labelOnly="1" outline="0" fieldPosition="0">
        <references count="2">
          <reference field="3" count="1" selected="0">
            <x v="709"/>
          </reference>
          <reference field="4" count="1">
            <x v="944"/>
          </reference>
        </references>
      </pivotArea>
    </format>
    <format dxfId="3796">
      <pivotArea dataOnly="0" labelOnly="1" outline="0" fieldPosition="0">
        <references count="2">
          <reference field="3" count="1" selected="0">
            <x v="710"/>
          </reference>
          <reference field="4" count="1">
            <x v="1313"/>
          </reference>
        </references>
      </pivotArea>
    </format>
    <format dxfId="3797">
      <pivotArea dataOnly="0" labelOnly="1" outline="0" fieldPosition="0">
        <references count="2">
          <reference field="3" count="1" selected="0">
            <x v="711"/>
          </reference>
          <reference field="4" count="1">
            <x v="631"/>
          </reference>
        </references>
      </pivotArea>
    </format>
    <format dxfId="3798">
      <pivotArea dataOnly="0" labelOnly="1" outline="0" fieldPosition="0">
        <references count="2">
          <reference field="3" count="1" selected="0">
            <x v="712"/>
          </reference>
          <reference field="4" count="1">
            <x v="267"/>
          </reference>
        </references>
      </pivotArea>
    </format>
    <format dxfId="3799">
      <pivotArea dataOnly="0" labelOnly="1" outline="0" fieldPosition="0">
        <references count="2">
          <reference field="3" count="1" selected="0">
            <x v="713"/>
          </reference>
          <reference field="4" count="1">
            <x v="1310"/>
          </reference>
        </references>
      </pivotArea>
    </format>
    <format dxfId="3800">
      <pivotArea dataOnly="0" labelOnly="1" outline="0" fieldPosition="0">
        <references count="2">
          <reference field="3" count="1" selected="0">
            <x v="714"/>
          </reference>
          <reference field="4" count="1">
            <x v="1003"/>
          </reference>
        </references>
      </pivotArea>
    </format>
    <format dxfId="3801">
      <pivotArea dataOnly="0" labelOnly="1" outline="0" fieldPosition="0">
        <references count="2">
          <reference field="3" count="1" selected="0">
            <x v="715"/>
          </reference>
          <reference field="4" count="1">
            <x v="505"/>
          </reference>
        </references>
      </pivotArea>
    </format>
    <format dxfId="3802">
      <pivotArea dataOnly="0" labelOnly="1" outline="0" fieldPosition="0">
        <references count="2">
          <reference field="3" count="1" selected="0">
            <x v="716"/>
          </reference>
          <reference field="4" count="1">
            <x v="1390"/>
          </reference>
        </references>
      </pivotArea>
    </format>
    <format dxfId="3803">
      <pivotArea dataOnly="0" labelOnly="1" outline="0" fieldPosition="0">
        <references count="2">
          <reference field="3" count="1" selected="0">
            <x v="717"/>
          </reference>
          <reference field="4" count="1">
            <x v="413"/>
          </reference>
        </references>
      </pivotArea>
    </format>
    <format dxfId="3804">
      <pivotArea dataOnly="0" labelOnly="1" outline="0" fieldPosition="0">
        <references count="2">
          <reference field="3" count="1" selected="0">
            <x v="718"/>
          </reference>
          <reference field="4" count="1">
            <x v="281"/>
          </reference>
        </references>
      </pivotArea>
    </format>
    <format dxfId="3805">
      <pivotArea dataOnly="0" labelOnly="1" outline="0" fieldPosition="0">
        <references count="2">
          <reference field="3" count="1" selected="0">
            <x v="719"/>
          </reference>
          <reference field="4" count="1">
            <x v="1291"/>
          </reference>
        </references>
      </pivotArea>
    </format>
    <format dxfId="3806">
      <pivotArea dataOnly="0" labelOnly="1" outline="0" fieldPosition="0">
        <references count="2">
          <reference field="3" count="1" selected="0">
            <x v="720"/>
          </reference>
          <reference field="4" count="1">
            <x v="1258"/>
          </reference>
        </references>
      </pivotArea>
    </format>
    <format dxfId="3807">
      <pivotArea dataOnly="0" labelOnly="1" outline="0" fieldPosition="0">
        <references count="2">
          <reference field="3" count="1" selected="0">
            <x v="721"/>
          </reference>
          <reference field="4" count="1">
            <x v="412"/>
          </reference>
        </references>
      </pivotArea>
    </format>
    <format dxfId="3808">
      <pivotArea dataOnly="0" labelOnly="1" outline="0" fieldPosition="0">
        <references count="2">
          <reference field="3" count="1" selected="0">
            <x v="722"/>
          </reference>
          <reference field="4" count="1">
            <x v="585"/>
          </reference>
        </references>
      </pivotArea>
    </format>
    <format dxfId="3809">
      <pivotArea dataOnly="0" labelOnly="1" outline="0" fieldPosition="0">
        <references count="2">
          <reference field="3" count="1" selected="0">
            <x v="723"/>
          </reference>
          <reference field="4" count="1">
            <x v="861"/>
          </reference>
        </references>
      </pivotArea>
    </format>
    <format dxfId="3810">
      <pivotArea dataOnly="0" labelOnly="1" outline="0" fieldPosition="0">
        <references count="2">
          <reference field="3" count="1" selected="0">
            <x v="724"/>
          </reference>
          <reference field="4" count="1">
            <x v="703"/>
          </reference>
        </references>
      </pivotArea>
    </format>
    <format dxfId="3811">
      <pivotArea dataOnly="0" labelOnly="1" outline="0" fieldPosition="0">
        <references count="2">
          <reference field="3" count="1" selected="0">
            <x v="725"/>
          </reference>
          <reference field="4" count="1">
            <x v="1105"/>
          </reference>
        </references>
      </pivotArea>
    </format>
    <format dxfId="3812">
      <pivotArea dataOnly="0" labelOnly="1" outline="0" fieldPosition="0">
        <references count="2">
          <reference field="3" count="1" selected="0">
            <x v="726"/>
          </reference>
          <reference field="4" count="1">
            <x v="257"/>
          </reference>
        </references>
      </pivotArea>
    </format>
    <format dxfId="3813">
      <pivotArea dataOnly="0" labelOnly="1" outline="0" fieldPosition="0">
        <references count="2">
          <reference field="3" count="1" selected="0">
            <x v="727"/>
          </reference>
          <reference field="4" count="1">
            <x v="502"/>
          </reference>
        </references>
      </pivotArea>
    </format>
    <format dxfId="3814">
      <pivotArea dataOnly="0" labelOnly="1" outline="0" fieldPosition="0">
        <references count="2">
          <reference field="3" count="1" selected="0">
            <x v="728"/>
          </reference>
          <reference field="4" count="1">
            <x v="1357"/>
          </reference>
        </references>
      </pivotArea>
    </format>
    <format dxfId="3815">
      <pivotArea dataOnly="0" labelOnly="1" outline="0" fieldPosition="0">
        <references count="2">
          <reference field="3" count="1" selected="0">
            <x v="729"/>
          </reference>
          <reference field="4" count="1">
            <x v="1279"/>
          </reference>
        </references>
      </pivotArea>
    </format>
    <format dxfId="3816">
      <pivotArea dataOnly="0" labelOnly="1" outline="0" fieldPosition="0">
        <references count="2">
          <reference field="3" count="1" selected="0">
            <x v="730"/>
          </reference>
          <reference field="4" count="1">
            <x v="1351"/>
          </reference>
        </references>
      </pivotArea>
    </format>
    <format dxfId="3817">
      <pivotArea dataOnly="0" labelOnly="1" outline="0" fieldPosition="0">
        <references count="2">
          <reference field="3" count="1" selected="0">
            <x v="731"/>
          </reference>
          <reference field="4" count="1">
            <x v="819"/>
          </reference>
        </references>
      </pivotArea>
    </format>
    <format dxfId="3818">
      <pivotArea dataOnly="0" labelOnly="1" outline="0" fieldPosition="0">
        <references count="2">
          <reference field="3" count="1" selected="0">
            <x v="732"/>
          </reference>
          <reference field="4" count="1">
            <x v="504"/>
          </reference>
        </references>
      </pivotArea>
    </format>
    <format dxfId="3819">
      <pivotArea dataOnly="0" labelOnly="1" outline="0" fieldPosition="0">
        <references count="2">
          <reference field="3" count="1" selected="0">
            <x v="733"/>
          </reference>
          <reference field="4" count="1">
            <x v="1290"/>
          </reference>
        </references>
      </pivotArea>
    </format>
    <format dxfId="3820">
      <pivotArea dataOnly="0" labelOnly="1" outline="0" fieldPosition="0">
        <references count="2">
          <reference field="3" count="1" selected="0">
            <x v="734"/>
          </reference>
          <reference field="4" count="1">
            <x v="906"/>
          </reference>
        </references>
      </pivotArea>
    </format>
    <format dxfId="3821">
      <pivotArea dataOnly="0" labelOnly="1" outline="0" fieldPosition="0">
        <references count="2">
          <reference field="3" count="1" selected="0">
            <x v="735"/>
          </reference>
          <reference field="4" count="1">
            <x v="1233"/>
          </reference>
        </references>
      </pivotArea>
    </format>
    <format dxfId="3822">
      <pivotArea dataOnly="0" labelOnly="1" outline="0" fieldPosition="0">
        <references count="2">
          <reference field="3" count="1" selected="0">
            <x v="736"/>
          </reference>
          <reference field="4" count="1">
            <x v="595"/>
          </reference>
        </references>
      </pivotArea>
    </format>
    <format dxfId="3823">
      <pivotArea dataOnly="0" labelOnly="1" outline="0" fieldPosition="0">
        <references count="2">
          <reference field="3" count="1" selected="0">
            <x v="737"/>
          </reference>
          <reference field="4" count="1">
            <x v="1167"/>
          </reference>
        </references>
      </pivotArea>
    </format>
    <format dxfId="3824">
      <pivotArea dataOnly="0" labelOnly="1" outline="0" fieldPosition="0">
        <references count="2">
          <reference field="3" count="1" selected="0">
            <x v="738"/>
          </reference>
          <reference field="4" count="1">
            <x v="1174"/>
          </reference>
        </references>
      </pivotArea>
    </format>
    <format dxfId="3825">
      <pivotArea dataOnly="0" labelOnly="1" outline="0" fieldPosition="0">
        <references count="2">
          <reference field="3" count="1" selected="0">
            <x v="739"/>
          </reference>
          <reference field="4" count="1">
            <x v="653"/>
          </reference>
        </references>
      </pivotArea>
    </format>
    <format dxfId="3826">
      <pivotArea dataOnly="0" labelOnly="1" outline="0" fieldPosition="0">
        <references count="2">
          <reference field="3" count="1" selected="0">
            <x v="740"/>
          </reference>
          <reference field="4" count="1">
            <x v="736"/>
          </reference>
        </references>
      </pivotArea>
    </format>
    <format dxfId="3827">
      <pivotArea dataOnly="0" labelOnly="1" outline="0" fieldPosition="0">
        <references count="2">
          <reference field="3" count="1" selected="0">
            <x v="741"/>
          </reference>
          <reference field="4" count="1">
            <x v="1289"/>
          </reference>
        </references>
      </pivotArea>
    </format>
    <format dxfId="3828">
      <pivotArea dataOnly="0" labelOnly="1" outline="0" fieldPosition="0">
        <references count="2">
          <reference field="3" count="1" selected="0">
            <x v="742"/>
          </reference>
          <reference field="4" count="1">
            <x v="1081"/>
          </reference>
        </references>
      </pivotArea>
    </format>
    <format dxfId="3829">
      <pivotArea dataOnly="0" labelOnly="1" outline="0" fieldPosition="0">
        <references count="2">
          <reference field="3" count="1" selected="0">
            <x v="743"/>
          </reference>
          <reference field="4" count="1">
            <x v="995"/>
          </reference>
        </references>
      </pivotArea>
    </format>
    <format dxfId="3830">
      <pivotArea dataOnly="0" labelOnly="1" outline="0" fieldPosition="0">
        <references count="2">
          <reference field="3" count="1" selected="0">
            <x v="744"/>
          </reference>
          <reference field="4" count="1">
            <x v="1043"/>
          </reference>
        </references>
      </pivotArea>
    </format>
    <format dxfId="3831">
      <pivotArea dataOnly="0" labelOnly="1" outline="0" fieldPosition="0">
        <references count="2">
          <reference field="3" count="1" selected="0">
            <x v="745"/>
          </reference>
          <reference field="4" count="1">
            <x v="96"/>
          </reference>
        </references>
      </pivotArea>
    </format>
    <format dxfId="3832">
      <pivotArea dataOnly="0" labelOnly="1" outline="0" fieldPosition="0">
        <references count="2">
          <reference field="3" count="1" selected="0">
            <x v="746"/>
          </reference>
          <reference field="4" count="1">
            <x v="956"/>
          </reference>
        </references>
      </pivotArea>
    </format>
    <format dxfId="3833">
      <pivotArea dataOnly="0" labelOnly="1" outline="0" fieldPosition="0">
        <references count="2">
          <reference field="3" count="1" selected="0">
            <x v="747"/>
          </reference>
          <reference field="4" count="1">
            <x v="1130"/>
          </reference>
        </references>
      </pivotArea>
    </format>
    <format dxfId="3834">
      <pivotArea dataOnly="0" labelOnly="1" outline="0" fieldPosition="0">
        <references count="2">
          <reference field="3" count="1" selected="0">
            <x v="748"/>
          </reference>
          <reference field="4" count="1">
            <x v="792"/>
          </reference>
        </references>
      </pivotArea>
    </format>
    <format dxfId="3835">
      <pivotArea dataOnly="0" labelOnly="1" outline="0" fieldPosition="0">
        <references count="2">
          <reference field="3" count="1" selected="0">
            <x v="749"/>
          </reference>
          <reference field="4" count="1">
            <x v="100"/>
          </reference>
        </references>
      </pivotArea>
    </format>
    <format dxfId="3836">
      <pivotArea dataOnly="0" labelOnly="1" outline="0" fieldPosition="0">
        <references count="2">
          <reference field="3" count="1" selected="0">
            <x v="750"/>
          </reference>
          <reference field="4" count="1">
            <x v="573"/>
          </reference>
        </references>
      </pivotArea>
    </format>
    <format dxfId="3837">
      <pivotArea dataOnly="0" labelOnly="1" outline="0" fieldPosition="0">
        <references count="2">
          <reference field="3" count="1" selected="0">
            <x v="751"/>
          </reference>
          <reference field="4" count="1">
            <x v="1083"/>
          </reference>
        </references>
      </pivotArea>
    </format>
    <format dxfId="3838">
      <pivotArea dataOnly="0" labelOnly="1" outline="0" fieldPosition="0">
        <references count="2">
          <reference field="3" count="1" selected="0">
            <x v="752"/>
          </reference>
          <reference field="4" count="1">
            <x v="912"/>
          </reference>
        </references>
      </pivotArea>
    </format>
    <format dxfId="3839">
      <pivotArea dataOnly="0" labelOnly="1" outline="0" fieldPosition="0">
        <references count="2">
          <reference field="3" count="1" selected="0">
            <x v="753"/>
          </reference>
          <reference field="4" count="1">
            <x v="460"/>
          </reference>
        </references>
      </pivotArea>
    </format>
    <format dxfId="3840">
      <pivotArea dataOnly="0" labelOnly="1" outline="0" fieldPosition="0">
        <references count="2">
          <reference field="3" count="1" selected="0">
            <x v="754"/>
          </reference>
          <reference field="4" count="1">
            <x v="1292"/>
          </reference>
        </references>
      </pivotArea>
    </format>
    <format dxfId="3841">
      <pivotArea dataOnly="0" labelOnly="1" outline="0" fieldPosition="0">
        <references count="2">
          <reference field="3" count="1" selected="0">
            <x v="755"/>
          </reference>
          <reference field="4" count="1">
            <x v="777"/>
          </reference>
        </references>
      </pivotArea>
    </format>
    <format dxfId="3842">
      <pivotArea dataOnly="0" labelOnly="1" outline="0" fieldPosition="0">
        <references count="2">
          <reference field="3" count="1" selected="0">
            <x v="756"/>
          </reference>
          <reference field="4" count="1">
            <x v="514"/>
          </reference>
        </references>
      </pivotArea>
    </format>
    <format dxfId="3843">
      <pivotArea dataOnly="0" labelOnly="1" outline="0" fieldPosition="0">
        <references count="2">
          <reference field="3" count="1" selected="0">
            <x v="757"/>
          </reference>
          <reference field="4" count="1">
            <x v="523"/>
          </reference>
        </references>
      </pivotArea>
    </format>
    <format dxfId="3844">
      <pivotArea dataOnly="0" labelOnly="1" outline="0" fieldPosition="0">
        <references count="2">
          <reference field="3" count="1" selected="0">
            <x v="758"/>
          </reference>
          <reference field="4" count="1">
            <x v="1410"/>
          </reference>
        </references>
      </pivotArea>
    </format>
    <format dxfId="3845">
      <pivotArea dataOnly="0" labelOnly="1" outline="0" fieldPosition="0">
        <references count="2">
          <reference field="3" count="1" selected="0">
            <x v="759"/>
          </reference>
          <reference field="4" count="1">
            <x v="1069"/>
          </reference>
        </references>
      </pivotArea>
    </format>
    <format dxfId="3846">
      <pivotArea dataOnly="0" labelOnly="1" outline="0" fieldPosition="0">
        <references count="2">
          <reference field="3" count="1" selected="0">
            <x v="760"/>
          </reference>
          <reference field="4" count="1">
            <x v="916"/>
          </reference>
        </references>
      </pivotArea>
    </format>
    <format dxfId="3847">
      <pivotArea dataOnly="0" labelOnly="1" outline="0" fieldPosition="0">
        <references count="2">
          <reference field="3" count="1" selected="0">
            <x v="761"/>
          </reference>
          <reference field="4" count="1">
            <x v="914"/>
          </reference>
        </references>
      </pivotArea>
    </format>
    <format dxfId="3848">
      <pivotArea dataOnly="0" labelOnly="1" outline="0" fieldPosition="0">
        <references count="2">
          <reference field="3" count="1" selected="0">
            <x v="762"/>
          </reference>
          <reference field="4" count="1">
            <x v="915"/>
          </reference>
        </references>
      </pivotArea>
    </format>
    <format dxfId="3849">
      <pivotArea dataOnly="0" labelOnly="1" outline="0" fieldPosition="0">
        <references count="2">
          <reference field="3" count="1" selected="0">
            <x v="763"/>
          </reference>
          <reference field="4" count="1">
            <x v="913"/>
          </reference>
        </references>
      </pivotArea>
    </format>
    <format dxfId="3850">
      <pivotArea dataOnly="0" labelOnly="1" outline="0" fieldPosition="0">
        <references count="2">
          <reference field="3" count="1" selected="0">
            <x v="764"/>
          </reference>
          <reference field="4" count="1">
            <x v="1143"/>
          </reference>
        </references>
      </pivotArea>
    </format>
    <format dxfId="3851">
      <pivotArea dataOnly="0" labelOnly="1" outline="0" fieldPosition="0">
        <references count="2">
          <reference field="3" count="1" selected="0">
            <x v="765"/>
          </reference>
          <reference field="4" count="1">
            <x v="286"/>
          </reference>
        </references>
      </pivotArea>
    </format>
    <format dxfId="3852">
      <pivotArea dataOnly="0" labelOnly="1" outline="0" fieldPosition="0">
        <references count="2">
          <reference field="3" count="1" selected="0">
            <x v="766"/>
          </reference>
          <reference field="4" count="1">
            <x v="224"/>
          </reference>
        </references>
      </pivotArea>
    </format>
    <format dxfId="3853">
      <pivotArea dataOnly="0" labelOnly="1" outline="0" fieldPosition="0">
        <references count="2">
          <reference field="3" count="1" selected="0">
            <x v="767"/>
          </reference>
          <reference field="4" count="1">
            <x v="1087"/>
          </reference>
        </references>
      </pivotArea>
    </format>
    <format dxfId="3854">
      <pivotArea dataOnly="0" labelOnly="1" outline="0" fieldPosition="0">
        <references count="2">
          <reference field="3" count="1" selected="0">
            <x v="768"/>
          </reference>
          <reference field="4" count="1">
            <x v="1412"/>
          </reference>
        </references>
      </pivotArea>
    </format>
    <format dxfId="3855">
      <pivotArea dataOnly="0" labelOnly="1" outline="0" fieldPosition="0">
        <references count="2">
          <reference field="3" count="1" selected="0">
            <x v="769"/>
          </reference>
          <reference field="4" count="1">
            <x v="738"/>
          </reference>
        </references>
      </pivotArea>
    </format>
    <format dxfId="3856">
      <pivotArea dataOnly="0" labelOnly="1" outline="0" fieldPosition="0">
        <references count="2">
          <reference field="3" count="1" selected="0">
            <x v="770"/>
          </reference>
          <reference field="4" count="1">
            <x v="934"/>
          </reference>
        </references>
      </pivotArea>
    </format>
    <format dxfId="3857">
      <pivotArea dataOnly="0" labelOnly="1" outline="0" fieldPosition="0">
        <references count="2">
          <reference field="3" count="1" selected="0">
            <x v="771"/>
          </reference>
          <reference field="4" count="1">
            <x v="933"/>
          </reference>
        </references>
      </pivotArea>
    </format>
    <format dxfId="3858">
      <pivotArea dataOnly="0" labelOnly="1" outline="0" fieldPosition="0">
        <references count="2">
          <reference field="3" count="1" selected="0">
            <x v="772"/>
          </reference>
          <reference field="4" count="1">
            <x v="615"/>
          </reference>
        </references>
      </pivotArea>
    </format>
    <format dxfId="3859">
      <pivotArea dataOnly="0" labelOnly="1" outline="0" fieldPosition="0">
        <references count="2">
          <reference field="3" count="1" selected="0">
            <x v="773"/>
          </reference>
          <reference field="4" count="1">
            <x v="596"/>
          </reference>
        </references>
      </pivotArea>
    </format>
    <format dxfId="3860">
      <pivotArea dataOnly="0" labelOnly="1" outline="0" fieldPosition="0">
        <references count="2">
          <reference field="3" count="1" selected="0">
            <x v="774"/>
          </reference>
          <reference field="4" count="1">
            <x v="215"/>
          </reference>
        </references>
      </pivotArea>
    </format>
    <format dxfId="3861">
      <pivotArea dataOnly="0" labelOnly="1" outline="0" fieldPosition="0">
        <references count="2">
          <reference field="3" count="1" selected="0">
            <x v="775"/>
          </reference>
          <reference field="4" count="1">
            <x v="1042"/>
          </reference>
        </references>
      </pivotArea>
    </format>
    <format dxfId="3862">
      <pivotArea dataOnly="0" labelOnly="1" outline="0" fieldPosition="0">
        <references count="2">
          <reference field="3" count="1" selected="0">
            <x v="776"/>
          </reference>
          <reference field="4" count="1">
            <x v="1033"/>
          </reference>
        </references>
      </pivotArea>
    </format>
    <format dxfId="3863">
      <pivotArea dataOnly="0" labelOnly="1" outline="0" fieldPosition="0">
        <references count="2">
          <reference field="3" count="1" selected="0">
            <x v="777"/>
          </reference>
          <reference field="4" count="1">
            <x v="1037"/>
          </reference>
        </references>
      </pivotArea>
    </format>
    <format dxfId="3864">
      <pivotArea dataOnly="0" labelOnly="1" outline="0" fieldPosition="0">
        <references count="2">
          <reference field="3" count="1" selected="0">
            <x v="778"/>
          </reference>
          <reference field="4" count="1">
            <x v="1040"/>
          </reference>
        </references>
      </pivotArea>
    </format>
    <format dxfId="3865">
      <pivotArea dataOnly="0" labelOnly="1" outline="0" fieldPosition="0">
        <references count="2">
          <reference field="3" count="1" selected="0">
            <x v="779"/>
          </reference>
          <reference field="4" count="1">
            <x v="1127"/>
          </reference>
        </references>
      </pivotArea>
    </format>
    <format dxfId="3866">
      <pivotArea dataOnly="0" labelOnly="1" outline="0" fieldPosition="0">
        <references count="2">
          <reference field="3" count="1" selected="0">
            <x v="780"/>
          </reference>
          <reference field="4" count="1">
            <x v="1133"/>
          </reference>
        </references>
      </pivotArea>
    </format>
    <format dxfId="3867">
      <pivotArea dataOnly="0" labelOnly="1" outline="0" fieldPosition="0">
        <references count="2">
          <reference field="3" count="1" selected="0">
            <x v="781"/>
          </reference>
          <reference field="4" count="1">
            <x v="655"/>
          </reference>
        </references>
      </pivotArea>
    </format>
    <format dxfId="3868">
      <pivotArea dataOnly="0" labelOnly="1" outline="0" fieldPosition="0">
        <references count="2">
          <reference field="3" count="1" selected="0">
            <x v="782"/>
          </reference>
          <reference field="4" count="1">
            <x v="656"/>
          </reference>
        </references>
      </pivotArea>
    </format>
    <format dxfId="3869">
      <pivotArea dataOnly="0" labelOnly="1" outline="0" fieldPosition="0">
        <references count="2">
          <reference field="3" count="1" selected="0">
            <x v="783"/>
          </reference>
          <reference field="4" count="1">
            <x v="1142"/>
          </reference>
        </references>
      </pivotArea>
    </format>
    <format dxfId="3870">
      <pivotArea dataOnly="0" labelOnly="1" outline="0" fieldPosition="0">
        <references count="2">
          <reference field="3" count="1" selected="0">
            <x v="784"/>
          </reference>
          <reference field="4" count="1">
            <x v="780"/>
          </reference>
        </references>
      </pivotArea>
    </format>
    <format dxfId="3871">
      <pivotArea dataOnly="0" labelOnly="1" outline="0" fieldPosition="0">
        <references count="2">
          <reference field="3" count="1" selected="0">
            <x v="785"/>
          </reference>
          <reference field="4" count="1">
            <x v="1343"/>
          </reference>
        </references>
      </pivotArea>
    </format>
    <format dxfId="3872">
      <pivotArea dataOnly="0" labelOnly="1" outline="0" fieldPosition="0">
        <references count="2">
          <reference field="3" count="1" selected="0">
            <x v="786"/>
          </reference>
          <reference field="4" count="1">
            <x v="1192"/>
          </reference>
        </references>
      </pivotArea>
    </format>
    <format dxfId="3873">
      <pivotArea dataOnly="0" labelOnly="1" outline="0" fieldPosition="0">
        <references count="2">
          <reference field="3" count="1" selected="0">
            <x v="787"/>
          </reference>
          <reference field="4" count="1">
            <x v="169"/>
          </reference>
        </references>
      </pivotArea>
    </format>
    <format dxfId="3874">
      <pivotArea dataOnly="0" labelOnly="1" outline="0" fieldPosition="0">
        <references count="2">
          <reference field="3" count="1" selected="0">
            <x v="788"/>
          </reference>
          <reference field="4" count="1">
            <x v="843"/>
          </reference>
        </references>
      </pivotArea>
    </format>
    <format dxfId="3875">
      <pivotArea dataOnly="0" labelOnly="1" outline="0" fieldPosition="0">
        <references count="2">
          <reference field="3" count="1" selected="0">
            <x v="789"/>
          </reference>
          <reference field="4" count="1">
            <x v="647"/>
          </reference>
        </references>
      </pivotArea>
    </format>
    <format dxfId="3876">
      <pivotArea dataOnly="0" labelOnly="1" outline="0" fieldPosition="0">
        <references count="2">
          <reference field="3" count="1" selected="0">
            <x v="790"/>
          </reference>
          <reference field="4" count="1">
            <x v="1377"/>
          </reference>
        </references>
      </pivotArea>
    </format>
    <format dxfId="3877">
      <pivotArea dataOnly="0" labelOnly="1" outline="0" fieldPosition="0">
        <references count="2">
          <reference field="3" count="1" selected="0">
            <x v="791"/>
          </reference>
          <reference field="4" count="1">
            <x v="1376"/>
          </reference>
        </references>
      </pivotArea>
    </format>
    <format dxfId="3878">
      <pivotArea dataOnly="0" labelOnly="1" outline="0" fieldPosition="0">
        <references count="2">
          <reference field="3" count="1" selected="0">
            <x v="792"/>
          </reference>
          <reference field="4" count="1">
            <x v="507"/>
          </reference>
        </references>
      </pivotArea>
    </format>
    <format dxfId="3879">
      <pivotArea dataOnly="0" labelOnly="1" outline="0" fieldPosition="0">
        <references count="2">
          <reference field="3" count="1" selected="0">
            <x v="793"/>
          </reference>
          <reference field="4" count="1">
            <x v="806"/>
          </reference>
        </references>
      </pivotArea>
    </format>
    <format dxfId="3880">
      <pivotArea dataOnly="0" labelOnly="1" outline="0" fieldPosition="0">
        <references count="2">
          <reference field="3" count="1" selected="0">
            <x v="794"/>
          </reference>
          <reference field="4" count="1">
            <x v="171"/>
          </reference>
        </references>
      </pivotArea>
    </format>
    <format dxfId="3881">
      <pivotArea dataOnly="0" labelOnly="1" outline="0" fieldPosition="0">
        <references count="2">
          <reference field="3" count="1" selected="0">
            <x v="795"/>
          </reference>
          <reference field="4" count="1">
            <x v="687"/>
          </reference>
        </references>
      </pivotArea>
    </format>
    <format dxfId="3882">
      <pivotArea dataOnly="0" labelOnly="1" outline="0" fieldPosition="0">
        <references count="2">
          <reference field="3" count="1" selected="0">
            <x v="796"/>
          </reference>
          <reference field="4" count="1">
            <x v="430"/>
          </reference>
        </references>
      </pivotArea>
    </format>
    <format dxfId="3883">
      <pivotArea dataOnly="0" labelOnly="1" outline="0" fieldPosition="0">
        <references count="2">
          <reference field="3" count="1" selected="0">
            <x v="797"/>
          </reference>
          <reference field="4" count="1">
            <x v="825"/>
          </reference>
        </references>
      </pivotArea>
    </format>
    <format dxfId="3884">
      <pivotArea dataOnly="0" labelOnly="1" outline="0" fieldPosition="0">
        <references count="2">
          <reference field="3" count="1" selected="0">
            <x v="798"/>
          </reference>
          <reference field="4" count="1">
            <x v="450"/>
          </reference>
        </references>
      </pivotArea>
    </format>
    <format dxfId="3885">
      <pivotArea dataOnly="0" labelOnly="1" outline="0" fieldPosition="0">
        <references count="2">
          <reference field="3" count="1" selected="0">
            <x v="799"/>
          </reference>
          <reference field="4" count="1">
            <x v="586"/>
          </reference>
        </references>
      </pivotArea>
    </format>
    <format dxfId="3886">
      <pivotArea dataOnly="0" labelOnly="1" outline="0" fieldPosition="0">
        <references count="2">
          <reference field="3" count="1" selected="0">
            <x v="800"/>
          </reference>
          <reference field="4" count="1">
            <x v="176"/>
          </reference>
        </references>
      </pivotArea>
    </format>
    <format dxfId="3887">
      <pivotArea dataOnly="0" labelOnly="1" outline="0" fieldPosition="0">
        <references count="2">
          <reference field="3" count="1" selected="0">
            <x v="801"/>
          </reference>
          <reference field="4" count="1">
            <x v="1248"/>
          </reference>
        </references>
      </pivotArea>
    </format>
    <format dxfId="3888">
      <pivotArea dataOnly="0" labelOnly="1" outline="0" fieldPosition="0">
        <references count="2">
          <reference field="3" count="1" selected="0">
            <x v="802"/>
          </reference>
          <reference field="4" count="1">
            <x v="1120"/>
          </reference>
        </references>
      </pivotArea>
    </format>
    <format dxfId="3889">
      <pivotArea dataOnly="0" labelOnly="1" outline="0" fieldPosition="0">
        <references count="2">
          <reference field="3" count="1" selected="0">
            <x v="803"/>
          </reference>
          <reference field="4" count="1">
            <x v="1309"/>
          </reference>
        </references>
      </pivotArea>
    </format>
    <format dxfId="3890">
      <pivotArea dataOnly="0" labelOnly="1" outline="0" fieldPosition="0">
        <references count="2">
          <reference field="3" count="1" selected="0">
            <x v="804"/>
          </reference>
          <reference field="4" count="1">
            <x v="1121"/>
          </reference>
        </references>
      </pivotArea>
    </format>
    <format dxfId="3891">
      <pivotArea dataOnly="0" labelOnly="1" outline="0" fieldPosition="0">
        <references count="2">
          <reference field="3" count="1" selected="0">
            <x v="805"/>
          </reference>
          <reference field="4" count="1">
            <x v="557"/>
          </reference>
        </references>
      </pivotArea>
    </format>
    <format dxfId="3892">
      <pivotArea dataOnly="0" labelOnly="1" outline="0" fieldPosition="0">
        <references count="2">
          <reference field="3" count="1" selected="0">
            <x v="806"/>
          </reference>
          <reference field="4" count="1">
            <x v="1335"/>
          </reference>
        </references>
      </pivotArea>
    </format>
    <format dxfId="3893">
      <pivotArea dataOnly="0" labelOnly="1" outline="0" fieldPosition="0">
        <references count="2">
          <reference field="3" count="1" selected="0">
            <x v="807"/>
          </reference>
          <reference field="4" count="1">
            <x v="600"/>
          </reference>
        </references>
      </pivotArea>
    </format>
    <format dxfId="3894">
      <pivotArea dataOnly="0" labelOnly="1" outline="0" fieldPosition="0">
        <references count="2">
          <reference field="3" count="1" selected="0">
            <x v="808"/>
          </reference>
          <reference field="4" count="1">
            <x v="1122"/>
          </reference>
        </references>
      </pivotArea>
    </format>
    <format dxfId="3895">
      <pivotArea dataOnly="0" labelOnly="1" outline="0" fieldPosition="0">
        <references count="2">
          <reference field="3" count="1" selected="0">
            <x v="809"/>
          </reference>
          <reference field="4" count="1">
            <x v="1124"/>
          </reference>
        </references>
      </pivotArea>
    </format>
    <format dxfId="3896">
      <pivotArea dataOnly="0" labelOnly="1" outline="0" fieldPosition="0">
        <references count="2">
          <reference field="3" count="1" selected="0">
            <x v="810"/>
          </reference>
          <reference field="4" count="1">
            <x v="211"/>
          </reference>
        </references>
      </pivotArea>
    </format>
    <format dxfId="3897">
      <pivotArea dataOnly="0" labelOnly="1" outline="0" fieldPosition="0">
        <references count="2">
          <reference field="3" count="1" selected="0">
            <x v="811"/>
          </reference>
          <reference field="4" count="1">
            <x v="711"/>
          </reference>
        </references>
      </pivotArea>
    </format>
    <format dxfId="3898">
      <pivotArea dataOnly="0" labelOnly="1" outline="0" fieldPosition="0">
        <references count="2">
          <reference field="3" count="1" selected="0">
            <x v="812"/>
          </reference>
          <reference field="4" count="1">
            <x v="812"/>
          </reference>
        </references>
      </pivotArea>
    </format>
    <format dxfId="3899">
      <pivotArea dataOnly="0" labelOnly="1" outline="0" fieldPosition="0">
        <references count="2">
          <reference field="3" count="1" selected="0">
            <x v="813"/>
          </reference>
          <reference field="4" count="1">
            <x v="1429"/>
          </reference>
        </references>
      </pivotArea>
    </format>
    <format dxfId="3900">
      <pivotArea dataOnly="0" labelOnly="1" outline="0" fieldPosition="0">
        <references count="2">
          <reference field="3" count="1" selected="0">
            <x v="814"/>
          </reference>
          <reference field="4" count="1">
            <x v="524"/>
          </reference>
        </references>
      </pivotArea>
    </format>
    <format dxfId="3901">
      <pivotArea dataOnly="0" labelOnly="1" outline="0" fieldPosition="0">
        <references count="2">
          <reference field="3" count="1" selected="0">
            <x v="815"/>
          </reference>
          <reference field="4" count="1">
            <x v="1370"/>
          </reference>
        </references>
      </pivotArea>
    </format>
    <format dxfId="3902">
      <pivotArea dataOnly="0" labelOnly="1" outline="0" fieldPosition="0">
        <references count="2">
          <reference field="3" count="1" selected="0">
            <x v="816"/>
          </reference>
          <reference field="4" count="1">
            <x v="445"/>
          </reference>
        </references>
      </pivotArea>
    </format>
    <format dxfId="3903">
      <pivotArea dataOnly="0" labelOnly="1" outline="0" fieldPosition="0">
        <references count="2">
          <reference field="3" count="1" selected="0">
            <x v="817"/>
          </reference>
          <reference field="4" count="1">
            <x v="751"/>
          </reference>
        </references>
      </pivotArea>
    </format>
    <format dxfId="3904">
      <pivotArea dataOnly="0" labelOnly="1" outline="0" fieldPosition="0">
        <references count="2">
          <reference field="3" count="1" selected="0">
            <x v="818"/>
          </reference>
          <reference field="4" count="1">
            <x v="411"/>
          </reference>
        </references>
      </pivotArea>
    </format>
    <format dxfId="3905">
      <pivotArea dataOnly="0" labelOnly="1" outline="0" fieldPosition="0">
        <references count="2">
          <reference field="3" count="1" selected="0">
            <x v="819"/>
          </reference>
          <reference field="4" count="1">
            <x v="828"/>
          </reference>
        </references>
      </pivotArea>
    </format>
    <format dxfId="3906">
      <pivotArea dataOnly="0" labelOnly="1" outline="0" fieldPosition="0">
        <references count="2">
          <reference field="3" count="1" selected="0">
            <x v="820"/>
          </reference>
          <reference field="4" count="1">
            <x v="1283"/>
          </reference>
        </references>
      </pivotArea>
    </format>
    <format dxfId="3907">
      <pivotArea dataOnly="0" labelOnly="1" outline="0" fieldPosition="0">
        <references count="2">
          <reference field="3" count="1" selected="0">
            <x v="821"/>
          </reference>
          <reference field="4" count="1">
            <x v="399"/>
          </reference>
        </references>
      </pivotArea>
    </format>
    <format dxfId="3908">
      <pivotArea dataOnly="0" labelOnly="1" outline="0" fieldPosition="0">
        <references count="2">
          <reference field="3" count="1" selected="0">
            <x v="822"/>
          </reference>
          <reference field="4" count="1">
            <x v="1288"/>
          </reference>
        </references>
      </pivotArea>
    </format>
    <format dxfId="3909">
      <pivotArea dataOnly="0" labelOnly="1" outline="0" fieldPosition="0">
        <references count="2">
          <reference field="3" count="1" selected="0">
            <x v="823"/>
          </reference>
          <reference field="4" count="1">
            <x v="832"/>
          </reference>
        </references>
      </pivotArea>
    </format>
    <format dxfId="3910">
      <pivotArea dataOnly="0" labelOnly="1" outline="0" fieldPosition="0">
        <references count="2">
          <reference field="3" count="1" selected="0">
            <x v="824"/>
          </reference>
          <reference field="4" count="1">
            <x v="74"/>
          </reference>
        </references>
      </pivotArea>
    </format>
    <format dxfId="3911">
      <pivotArea dataOnly="0" labelOnly="1" outline="0" fieldPosition="0">
        <references count="2">
          <reference field="3" count="1" selected="0">
            <x v="825"/>
          </reference>
          <reference field="4" count="1">
            <x v="1123"/>
          </reference>
        </references>
      </pivotArea>
    </format>
    <format dxfId="3912">
      <pivotArea dataOnly="0" labelOnly="1" outline="0" fieldPosition="0">
        <references count="2">
          <reference field="3" count="1" selected="0">
            <x v="826"/>
          </reference>
          <reference field="4" count="1">
            <x v="511"/>
          </reference>
        </references>
      </pivotArea>
    </format>
    <format dxfId="3913">
      <pivotArea dataOnly="0" labelOnly="1" outline="0" fieldPosition="0">
        <references count="2">
          <reference field="3" count="1" selected="0">
            <x v="827"/>
          </reference>
          <reference field="4" count="1">
            <x v="609"/>
          </reference>
        </references>
      </pivotArea>
    </format>
    <format dxfId="3914">
      <pivotArea dataOnly="0" labelOnly="1" outline="0" fieldPosition="0">
        <references count="2">
          <reference field="3" count="1" selected="0">
            <x v="828"/>
          </reference>
          <reference field="4" count="1">
            <x v="975"/>
          </reference>
        </references>
      </pivotArea>
    </format>
    <format dxfId="3915">
      <pivotArea dataOnly="0" labelOnly="1" outline="0" fieldPosition="0">
        <references count="2">
          <reference field="3" count="1" selected="0">
            <x v="829"/>
          </reference>
          <reference field="4" count="1">
            <x v="1109"/>
          </reference>
        </references>
      </pivotArea>
    </format>
    <format dxfId="3916">
      <pivotArea dataOnly="0" labelOnly="1" outline="0" fieldPosition="0">
        <references count="2">
          <reference field="3" count="1" selected="0">
            <x v="830"/>
          </reference>
          <reference field="4" count="1">
            <x v="426"/>
          </reference>
        </references>
      </pivotArea>
    </format>
    <format dxfId="3917">
      <pivotArea dataOnly="0" labelOnly="1" outline="0" fieldPosition="0">
        <references count="2">
          <reference field="3" count="1" selected="0">
            <x v="831"/>
          </reference>
          <reference field="4" count="1">
            <x v="715"/>
          </reference>
        </references>
      </pivotArea>
    </format>
    <format dxfId="3918">
      <pivotArea dataOnly="0" labelOnly="1" outline="0" fieldPosition="0">
        <references count="2">
          <reference field="3" count="1" selected="0">
            <x v="832"/>
          </reference>
          <reference field="4" count="1">
            <x v="640"/>
          </reference>
        </references>
      </pivotArea>
    </format>
    <format dxfId="3919">
      <pivotArea dataOnly="0" labelOnly="1" outline="0" fieldPosition="0">
        <references count="2">
          <reference field="3" count="1" selected="0">
            <x v="833"/>
          </reference>
          <reference field="4" count="1">
            <x v="794"/>
          </reference>
        </references>
      </pivotArea>
    </format>
    <format dxfId="3920">
      <pivotArea dataOnly="0" labelOnly="1" outline="0" fieldPosition="0">
        <references count="2">
          <reference field="3" count="1" selected="0">
            <x v="834"/>
          </reference>
          <reference field="4" count="1">
            <x v="1209"/>
          </reference>
        </references>
      </pivotArea>
    </format>
    <format dxfId="3921">
      <pivotArea dataOnly="0" labelOnly="1" outline="0" fieldPosition="0">
        <references count="2">
          <reference field="3" count="1" selected="0">
            <x v="835"/>
          </reference>
          <reference field="4" count="1">
            <x v="451"/>
          </reference>
        </references>
      </pivotArea>
    </format>
    <format dxfId="3922">
      <pivotArea dataOnly="0" labelOnly="1" outline="0" fieldPosition="0">
        <references count="2">
          <reference field="3" count="1" selected="0">
            <x v="836"/>
          </reference>
          <reference field="4" count="1">
            <x v="1080"/>
          </reference>
        </references>
      </pivotArea>
    </format>
    <format dxfId="3923">
      <pivotArea dataOnly="0" labelOnly="1" outline="0" fieldPosition="0">
        <references count="2">
          <reference field="3" count="1" selected="0">
            <x v="837"/>
          </reference>
          <reference field="4" count="1">
            <x v="868"/>
          </reference>
        </references>
      </pivotArea>
    </format>
    <format dxfId="3924">
      <pivotArea dataOnly="0" labelOnly="1" outline="0" fieldPosition="0">
        <references count="2">
          <reference field="3" count="1" selected="0">
            <x v="838"/>
          </reference>
          <reference field="4" count="1">
            <x v="891"/>
          </reference>
        </references>
      </pivotArea>
    </format>
    <format dxfId="3925">
      <pivotArea dataOnly="0" labelOnly="1" outline="0" fieldPosition="0">
        <references count="2">
          <reference field="3" count="1" selected="0">
            <x v="839"/>
          </reference>
          <reference field="4" count="1">
            <x v="1038"/>
          </reference>
        </references>
      </pivotArea>
    </format>
    <format dxfId="3926">
      <pivotArea dataOnly="0" labelOnly="1" outline="0" fieldPosition="0">
        <references count="2">
          <reference field="3" count="1" selected="0">
            <x v="840"/>
          </reference>
          <reference field="4" count="1">
            <x v="465"/>
          </reference>
        </references>
      </pivotArea>
    </format>
    <format dxfId="3927">
      <pivotArea dataOnly="0" labelOnly="1" outline="0" fieldPosition="0">
        <references count="2">
          <reference field="3" count="1" selected="0">
            <x v="841"/>
          </reference>
          <reference field="4" count="1">
            <x v="932"/>
          </reference>
        </references>
      </pivotArea>
    </format>
    <format dxfId="3928">
      <pivotArea dataOnly="0" labelOnly="1" outline="0" fieldPosition="0">
        <references count="2">
          <reference field="3" count="1" selected="0">
            <x v="842"/>
          </reference>
          <reference field="4" count="1">
            <x v="867"/>
          </reference>
        </references>
      </pivotArea>
    </format>
    <format dxfId="3929">
      <pivotArea dataOnly="0" labelOnly="1" outline="0" fieldPosition="0">
        <references count="2">
          <reference field="3" count="1" selected="0">
            <x v="843"/>
          </reference>
          <reference field="4" count="1">
            <x v="869"/>
          </reference>
        </references>
      </pivotArea>
    </format>
    <format dxfId="3930">
      <pivotArea dataOnly="0" labelOnly="1" outline="0" fieldPosition="0">
        <references count="2">
          <reference field="3" count="1" selected="0">
            <x v="844"/>
          </reference>
          <reference field="4" count="1">
            <x v="1423"/>
          </reference>
        </references>
      </pivotArea>
    </format>
    <format dxfId="3931">
      <pivotArea dataOnly="0" labelOnly="1" outline="0" fieldPosition="0">
        <references count="2">
          <reference field="3" count="1" selected="0">
            <x v="845"/>
          </reference>
          <reference field="4" count="1">
            <x v="938"/>
          </reference>
        </references>
      </pivotArea>
    </format>
    <format dxfId="3932">
      <pivotArea dataOnly="0" labelOnly="1" outline="0" fieldPosition="0">
        <references count="2">
          <reference field="3" count="1" selected="0">
            <x v="846"/>
          </reference>
          <reference field="4" count="1">
            <x v="1219"/>
          </reference>
        </references>
      </pivotArea>
    </format>
    <format dxfId="3933">
      <pivotArea dataOnly="0" labelOnly="1" outline="0" fieldPosition="0">
        <references count="2">
          <reference field="3" count="1" selected="0">
            <x v="847"/>
          </reference>
          <reference field="4" count="1">
            <x v="258"/>
          </reference>
        </references>
      </pivotArea>
    </format>
    <format dxfId="3934">
      <pivotArea dataOnly="0" labelOnly="1" outline="0" fieldPosition="0">
        <references count="2">
          <reference field="3" count="1" selected="0">
            <x v="848"/>
          </reference>
          <reference field="4" count="1">
            <x v="1222"/>
          </reference>
        </references>
      </pivotArea>
    </format>
    <format dxfId="3935">
      <pivotArea dataOnly="0" labelOnly="1" outline="0" fieldPosition="0">
        <references count="2">
          <reference field="3" count="1" selected="0">
            <x v="849"/>
          </reference>
          <reference field="4" count="1">
            <x v="1110"/>
          </reference>
        </references>
      </pivotArea>
    </format>
    <format dxfId="3936">
      <pivotArea dataOnly="0" labelOnly="1" outline="0" fieldPosition="0">
        <references count="2">
          <reference field="3" count="1" selected="0">
            <x v="850"/>
          </reference>
          <reference field="4" count="1">
            <x v="522"/>
          </reference>
        </references>
      </pivotArea>
    </format>
    <format dxfId="3937">
      <pivotArea dataOnly="0" labelOnly="1" outline="0" fieldPosition="0">
        <references count="2">
          <reference field="3" count="1" selected="0">
            <x v="851"/>
          </reference>
          <reference field="4" count="1">
            <x v="1232"/>
          </reference>
        </references>
      </pivotArea>
    </format>
    <format dxfId="3938">
      <pivotArea dataOnly="0" labelOnly="1" outline="0" fieldPosition="0">
        <references count="2">
          <reference field="3" count="1" selected="0">
            <x v="852"/>
          </reference>
          <reference field="4" count="1">
            <x v="712"/>
          </reference>
        </references>
      </pivotArea>
    </format>
    <format dxfId="3939">
      <pivotArea dataOnly="0" labelOnly="1" outline="0" fieldPosition="0">
        <references count="2">
          <reference field="3" count="1" selected="0">
            <x v="853"/>
          </reference>
          <reference field="4" count="1">
            <x v="757"/>
          </reference>
        </references>
      </pivotArea>
    </format>
    <format dxfId="3940">
      <pivotArea dataOnly="0" labelOnly="1" outline="0" fieldPosition="0">
        <references count="2">
          <reference field="3" count="1" selected="0">
            <x v="854"/>
          </reference>
          <reference field="4" count="1">
            <x v="554"/>
          </reference>
        </references>
      </pivotArea>
    </format>
    <format dxfId="3941">
      <pivotArea dataOnly="0" labelOnly="1" outline="0" fieldPosition="0">
        <references count="2">
          <reference field="3" count="1" selected="0">
            <x v="855"/>
          </reference>
          <reference field="4" count="1">
            <x v="838"/>
          </reference>
        </references>
      </pivotArea>
    </format>
    <format dxfId="3942">
      <pivotArea dataOnly="0" labelOnly="1" outline="0" fieldPosition="0">
        <references count="2">
          <reference field="3" count="1" selected="0">
            <x v="856"/>
          </reference>
          <reference field="4" count="1">
            <x v="405"/>
          </reference>
        </references>
      </pivotArea>
    </format>
    <format dxfId="3943">
      <pivotArea dataOnly="0" labelOnly="1" outline="0" fieldPosition="0">
        <references count="2">
          <reference field="3" count="1" selected="0">
            <x v="857"/>
          </reference>
          <reference field="4" count="1">
            <x v="513"/>
          </reference>
        </references>
      </pivotArea>
    </format>
    <format dxfId="3944">
      <pivotArea dataOnly="0" labelOnly="1" outline="0" fieldPosition="0">
        <references count="2">
          <reference field="3" count="1" selected="0">
            <x v="858"/>
          </reference>
          <reference field="4" count="1">
            <x v="1254"/>
          </reference>
        </references>
      </pivotArea>
    </format>
    <format dxfId="3945">
      <pivotArea dataOnly="0" labelOnly="1" outline="0" fieldPosition="0">
        <references count="2">
          <reference field="3" count="1" selected="0">
            <x v="859"/>
          </reference>
          <reference field="4" count="1">
            <x v="1119"/>
          </reference>
        </references>
      </pivotArea>
    </format>
    <format dxfId="3946">
      <pivotArea dataOnly="0" labelOnly="1" outline="0" fieldPosition="0">
        <references count="2">
          <reference field="3" count="1" selected="0">
            <x v="860"/>
          </reference>
          <reference field="4" count="1">
            <x v="508"/>
          </reference>
        </references>
      </pivotArea>
    </format>
    <format dxfId="3947">
      <pivotArea dataOnly="0" labelOnly="1" outline="0" fieldPosition="0">
        <references count="2">
          <reference field="3" count="1" selected="0">
            <x v="861"/>
          </reference>
          <reference field="4" count="1">
            <x v="822"/>
          </reference>
        </references>
      </pivotArea>
    </format>
    <format dxfId="3948">
      <pivotArea dataOnly="0" labelOnly="1" outline="0" fieldPosition="0">
        <references count="2">
          <reference field="3" count="1" selected="0">
            <x v="862"/>
          </reference>
          <reference field="4" count="1">
            <x v="1312"/>
          </reference>
        </references>
      </pivotArea>
    </format>
    <format dxfId="3949">
      <pivotArea dataOnly="0" labelOnly="1" outline="0" fieldPosition="0">
        <references count="2">
          <reference field="3" count="1" selected="0">
            <x v="863"/>
          </reference>
          <reference field="4" count="1">
            <x v="512"/>
          </reference>
        </references>
      </pivotArea>
    </format>
    <format dxfId="3950">
      <pivotArea dataOnly="0" labelOnly="1" outline="0" fieldPosition="0">
        <references count="2">
          <reference field="3" count="1" selected="0">
            <x v="864"/>
          </reference>
          <reference field="4" count="1">
            <x v="563"/>
          </reference>
        </references>
      </pivotArea>
    </format>
    <format dxfId="3951">
      <pivotArea dataOnly="0" labelOnly="1" outline="0" fieldPosition="0">
        <references count="2">
          <reference field="3" count="1" selected="0">
            <x v="865"/>
          </reference>
          <reference field="4" count="1">
            <x v="874"/>
          </reference>
        </references>
      </pivotArea>
    </format>
    <format dxfId="3952">
      <pivotArea dataOnly="0" labelOnly="1" outline="0" fieldPosition="0">
        <references count="2">
          <reference field="3" count="1" selected="0">
            <x v="866"/>
          </reference>
          <reference field="4" count="1">
            <x v="668"/>
          </reference>
        </references>
      </pivotArea>
    </format>
    <format dxfId="3953">
      <pivotArea dataOnly="0" labelOnly="1" outline="0" fieldPosition="0">
        <references count="2">
          <reference field="3" count="1" selected="0">
            <x v="867"/>
          </reference>
          <reference field="4" count="1">
            <x v="677"/>
          </reference>
        </references>
      </pivotArea>
    </format>
    <format dxfId="3954">
      <pivotArea dataOnly="0" labelOnly="1" outline="0" fieldPosition="0">
        <references count="2">
          <reference field="3" count="1" selected="0">
            <x v="868"/>
          </reference>
          <reference field="4" count="1">
            <x v="1345"/>
          </reference>
        </references>
      </pivotArea>
    </format>
    <format dxfId="3955">
      <pivotArea dataOnly="0" labelOnly="1" outline="0" fieldPosition="0">
        <references count="2">
          <reference field="3" count="1" selected="0">
            <x v="869"/>
          </reference>
          <reference field="4" count="1">
            <x v="478"/>
          </reference>
        </references>
      </pivotArea>
    </format>
    <format dxfId="3956">
      <pivotArea dataOnly="0" labelOnly="1" outline="0" fieldPosition="0">
        <references count="2">
          <reference field="3" count="1" selected="0">
            <x v="870"/>
          </reference>
          <reference field="4" count="1">
            <x v="733"/>
          </reference>
        </references>
      </pivotArea>
    </format>
    <format dxfId="3957">
      <pivotArea dataOnly="0" labelOnly="1" outline="0" fieldPosition="0">
        <references count="2">
          <reference field="3" count="1" selected="0">
            <x v="871"/>
          </reference>
          <reference field="4" count="1">
            <x v="456"/>
          </reference>
        </references>
      </pivotArea>
    </format>
    <format dxfId="3958">
      <pivotArea dataOnly="0" labelOnly="1" outline="0" fieldPosition="0">
        <references count="2">
          <reference field="3" count="1" selected="0">
            <x v="872"/>
          </reference>
          <reference field="4" count="1">
            <x v="1144"/>
          </reference>
        </references>
      </pivotArea>
    </format>
    <format dxfId="3959">
      <pivotArea dataOnly="0" labelOnly="1" outline="0" fieldPosition="0">
        <references count="2">
          <reference field="3" count="1" selected="0">
            <x v="873"/>
          </reference>
          <reference field="4" count="1">
            <x v="1031"/>
          </reference>
        </references>
      </pivotArea>
    </format>
    <format dxfId="3960">
      <pivotArea dataOnly="0" labelOnly="1" outline="0" fieldPosition="0">
        <references count="2">
          <reference field="3" count="1" selected="0">
            <x v="874"/>
          </reference>
          <reference field="4" count="1">
            <x v="842"/>
          </reference>
        </references>
      </pivotArea>
    </format>
    <format dxfId="3961">
      <pivotArea dataOnly="0" labelOnly="1" outline="0" fieldPosition="0">
        <references count="2">
          <reference field="3" count="1" selected="0">
            <x v="875"/>
          </reference>
          <reference field="4" count="1">
            <x v="481"/>
          </reference>
        </references>
      </pivotArea>
    </format>
    <format dxfId="3962">
      <pivotArea dataOnly="0" labelOnly="1" outline="0" fieldPosition="0">
        <references count="2">
          <reference field="3" count="1" selected="0">
            <x v="876"/>
          </reference>
          <reference field="4" count="1">
            <x v="480"/>
          </reference>
        </references>
      </pivotArea>
    </format>
    <format dxfId="3963">
      <pivotArea dataOnly="0" labelOnly="1" outline="0" fieldPosition="0">
        <references count="2">
          <reference field="3" count="1" selected="0">
            <x v="877"/>
          </reference>
          <reference field="4" count="1">
            <x v="1267"/>
          </reference>
        </references>
      </pivotArea>
    </format>
    <format dxfId="3964">
      <pivotArea dataOnly="0" labelOnly="1" outline="0" fieldPosition="0">
        <references count="2">
          <reference field="3" count="1" selected="0">
            <x v="878"/>
          </reference>
          <reference field="4" count="1">
            <x v="681"/>
          </reference>
        </references>
      </pivotArea>
    </format>
    <format dxfId="3965">
      <pivotArea dataOnly="0" labelOnly="1" outline="0" fieldPosition="0">
        <references count="2">
          <reference field="3" count="1" selected="0">
            <x v="879"/>
          </reference>
          <reference field="4" count="1">
            <x v="500"/>
          </reference>
        </references>
      </pivotArea>
    </format>
    <format dxfId="3966">
      <pivotArea dataOnly="0" labelOnly="1" outline="0" fieldPosition="0">
        <references count="2">
          <reference field="3" count="1" selected="0">
            <x v="880"/>
          </reference>
          <reference field="4" count="1">
            <x v="795"/>
          </reference>
        </references>
      </pivotArea>
    </format>
    <format dxfId="3967">
      <pivotArea dataOnly="0" labelOnly="1" outline="0" fieldPosition="0">
        <references count="2">
          <reference field="3" count="1" selected="0">
            <x v="881"/>
          </reference>
          <reference field="4" count="1">
            <x v="675"/>
          </reference>
        </references>
      </pivotArea>
    </format>
    <format dxfId="3968">
      <pivotArea dataOnly="0" labelOnly="1" outline="0" fieldPosition="0">
        <references count="2">
          <reference field="3" count="1" selected="0">
            <x v="882"/>
          </reference>
          <reference field="4" count="1">
            <x v="660"/>
          </reference>
        </references>
      </pivotArea>
    </format>
    <format dxfId="3969">
      <pivotArea dataOnly="0" labelOnly="1" outline="0" fieldPosition="0">
        <references count="2">
          <reference field="3" count="1" selected="0">
            <x v="883"/>
          </reference>
          <reference field="4" count="1">
            <x v="663"/>
          </reference>
        </references>
      </pivotArea>
    </format>
    <format dxfId="3970">
      <pivotArea dataOnly="0" labelOnly="1" outline="0" fieldPosition="0">
        <references count="2">
          <reference field="3" count="1" selected="0">
            <x v="884"/>
          </reference>
          <reference field="4" count="1">
            <x v="679"/>
          </reference>
        </references>
      </pivotArea>
    </format>
    <format dxfId="3971">
      <pivotArea dataOnly="0" labelOnly="1" outline="0" fieldPosition="0">
        <references count="2">
          <reference field="3" count="1" selected="0">
            <x v="885"/>
          </reference>
          <reference field="4" count="1">
            <x v="678"/>
          </reference>
        </references>
      </pivotArea>
    </format>
    <format dxfId="3972">
      <pivotArea dataOnly="0" labelOnly="1" outline="0" fieldPosition="0">
        <references count="2">
          <reference field="3" count="1" selected="0">
            <x v="886"/>
          </reference>
          <reference field="4" count="1">
            <x v="680"/>
          </reference>
        </references>
      </pivotArea>
    </format>
    <format dxfId="3973">
      <pivotArea dataOnly="0" labelOnly="1" outline="0" fieldPosition="0">
        <references count="2">
          <reference field="3" count="1" selected="0">
            <x v="887"/>
          </reference>
          <reference field="4" count="1">
            <x v="802"/>
          </reference>
        </references>
      </pivotArea>
    </format>
    <format dxfId="3974">
      <pivotArea dataOnly="0" labelOnly="1" outline="0" fieldPosition="0">
        <references count="2">
          <reference field="3" count="1" selected="0">
            <x v="888"/>
          </reference>
          <reference field="4" count="1">
            <x v="716"/>
          </reference>
        </references>
      </pivotArea>
    </format>
    <format dxfId="3975">
      <pivotArea dataOnly="0" labelOnly="1" outline="0" fieldPosition="0">
        <references count="2">
          <reference field="3" count="1" selected="0">
            <x v="889"/>
          </reference>
          <reference field="4" count="1">
            <x v="617"/>
          </reference>
        </references>
      </pivotArea>
    </format>
    <format dxfId="3976">
      <pivotArea dataOnly="0" labelOnly="1" outline="0" fieldPosition="0">
        <references count="2">
          <reference field="3" count="1" selected="0">
            <x v="890"/>
          </reference>
          <reference field="4" count="1">
            <x v="1401"/>
          </reference>
        </references>
      </pivotArea>
    </format>
    <format dxfId="3977">
      <pivotArea dataOnly="0" labelOnly="1" outline="0" fieldPosition="0">
        <references count="2">
          <reference field="3" count="1" selected="0">
            <x v="891"/>
          </reference>
          <reference field="4" count="1">
            <x v="936"/>
          </reference>
        </references>
      </pivotArea>
    </format>
    <format dxfId="3978">
      <pivotArea dataOnly="0" labelOnly="1" outline="0" fieldPosition="0">
        <references count="2">
          <reference field="3" count="1" selected="0">
            <x v="892"/>
          </reference>
          <reference field="4" count="1">
            <x v="1231"/>
          </reference>
        </references>
      </pivotArea>
    </format>
    <format dxfId="3979">
      <pivotArea dataOnly="0" labelOnly="1" outline="0" fieldPosition="0">
        <references count="2">
          <reference field="3" count="1" selected="0">
            <x v="893"/>
          </reference>
          <reference field="4" count="1">
            <x v="1096"/>
          </reference>
        </references>
      </pivotArea>
    </format>
    <format dxfId="3980">
      <pivotArea dataOnly="0" labelOnly="1" outline="0" fieldPosition="0">
        <references count="2">
          <reference field="3" count="1" selected="0">
            <x v="894"/>
          </reference>
          <reference field="4" count="1">
            <x v="1141"/>
          </reference>
        </references>
      </pivotArea>
    </format>
    <format dxfId="3981">
      <pivotArea dataOnly="0" labelOnly="1" outline="0" fieldPosition="0">
        <references count="2">
          <reference field="3" count="1" selected="0">
            <x v="895"/>
          </reference>
          <reference field="4" count="1">
            <x v="734"/>
          </reference>
        </references>
      </pivotArea>
    </format>
    <format dxfId="3982">
      <pivotArea dataOnly="0" labelOnly="1" outline="0" fieldPosition="0">
        <references count="2">
          <reference field="3" count="1" selected="0">
            <x v="896"/>
          </reference>
          <reference field="4" count="1">
            <x v="1205"/>
          </reference>
        </references>
      </pivotArea>
    </format>
    <format dxfId="3983">
      <pivotArea dataOnly="0" labelOnly="1" outline="0" fieldPosition="0">
        <references count="2">
          <reference field="3" count="1" selected="0">
            <x v="897"/>
          </reference>
          <reference field="4" count="1">
            <x v="1210"/>
          </reference>
        </references>
      </pivotArea>
    </format>
    <format dxfId="3984">
      <pivotArea dataOnly="0" labelOnly="1" outline="0" fieldPosition="0">
        <references count="2">
          <reference field="3" count="1" selected="0">
            <x v="898"/>
          </reference>
          <reference field="4" count="1">
            <x v="590"/>
          </reference>
        </references>
      </pivotArea>
    </format>
    <format dxfId="3985">
      <pivotArea dataOnly="0" labelOnly="1" outline="0" fieldPosition="0">
        <references count="2">
          <reference field="3" count="1" selected="0">
            <x v="899"/>
          </reference>
          <reference field="4" count="1">
            <x v="589"/>
          </reference>
        </references>
      </pivotArea>
    </format>
    <format dxfId="3986">
      <pivotArea dataOnly="0" labelOnly="1" outline="0" fieldPosition="0">
        <references count="2">
          <reference field="3" count="1" selected="0">
            <x v="900"/>
          </reference>
          <reference field="4" count="1">
            <x v="1374"/>
          </reference>
        </references>
      </pivotArea>
    </format>
    <format dxfId="3987">
      <pivotArea dataOnly="0" labelOnly="1" outline="0" fieldPosition="0">
        <references count="2">
          <reference field="3" count="1" selected="0">
            <x v="901"/>
          </reference>
          <reference field="4" count="1">
            <x v="1202"/>
          </reference>
        </references>
      </pivotArea>
    </format>
    <format dxfId="3988">
      <pivotArea dataOnly="0" labelOnly="1" outline="0" fieldPosition="0">
        <references count="2">
          <reference field="3" count="1" selected="0">
            <x v="902"/>
          </reference>
          <reference field="4" count="1">
            <x v="598"/>
          </reference>
        </references>
      </pivotArea>
    </format>
    <format dxfId="3989">
      <pivotArea dataOnly="0" labelOnly="1" outline="0" fieldPosition="0">
        <references count="2">
          <reference field="3" count="1" selected="0">
            <x v="903"/>
          </reference>
          <reference field="4" count="1">
            <x v="396"/>
          </reference>
        </references>
      </pivotArea>
    </format>
    <format dxfId="3990">
      <pivotArea dataOnly="0" labelOnly="1" outline="0" fieldPosition="0">
        <references count="2">
          <reference field="3" count="1" selected="0">
            <x v="904"/>
          </reference>
          <reference field="4" count="1">
            <x v="1217"/>
          </reference>
        </references>
      </pivotArea>
    </format>
    <format dxfId="3991">
      <pivotArea dataOnly="0" labelOnly="1" outline="0" fieldPosition="0">
        <references count="2">
          <reference field="3" count="1" selected="0">
            <x v="905"/>
          </reference>
          <reference field="4" count="1">
            <x v="1062"/>
          </reference>
        </references>
      </pivotArea>
    </format>
    <format dxfId="3992">
      <pivotArea dataOnly="0" labelOnly="1" outline="0" fieldPosition="0">
        <references count="2">
          <reference field="3" count="1" selected="0">
            <x v="906"/>
          </reference>
          <reference field="4" count="1">
            <x v="1243"/>
          </reference>
        </references>
      </pivotArea>
    </format>
    <format dxfId="3993">
      <pivotArea dataOnly="0" labelOnly="1" outline="0" fieldPosition="0">
        <references count="2">
          <reference field="3" count="1" selected="0">
            <x v="907"/>
          </reference>
          <reference field="4" count="1">
            <x v="785"/>
          </reference>
        </references>
      </pivotArea>
    </format>
    <format dxfId="3994">
      <pivotArea dataOnly="0" labelOnly="1" outline="0" fieldPosition="0">
        <references count="2">
          <reference field="3" count="1" selected="0">
            <x v="908"/>
          </reference>
          <reference field="4" count="1">
            <x v="1203"/>
          </reference>
        </references>
      </pivotArea>
    </format>
    <format dxfId="3995">
      <pivotArea dataOnly="0" labelOnly="1" outline="0" fieldPosition="0">
        <references count="2">
          <reference field="3" count="1" selected="0">
            <x v="909"/>
          </reference>
          <reference field="4" count="1">
            <x v="1024"/>
          </reference>
        </references>
      </pivotArea>
    </format>
    <format dxfId="3996">
      <pivotArea dataOnly="0" labelOnly="1" outline="0" fieldPosition="0">
        <references count="2">
          <reference field="3" count="1" selected="0">
            <x v="910"/>
          </reference>
          <reference field="4" count="1">
            <x v="591"/>
          </reference>
        </references>
      </pivotArea>
    </format>
    <format dxfId="3997">
      <pivotArea dataOnly="0" labelOnly="1" outline="0" fieldPosition="0">
        <references count="2">
          <reference field="3" count="1" selected="0">
            <x v="911"/>
          </reference>
          <reference field="4" count="1">
            <x v="1204"/>
          </reference>
        </references>
      </pivotArea>
    </format>
    <format dxfId="3998">
      <pivotArea dataOnly="0" labelOnly="1" outline="0" fieldPosition="0">
        <references count="2">
          <reference field="3" count="1" selected="0">
            <x v="912"/>
          </reference>
          <reference field="4" count="1">
            <x v="930"/>
          </reference>
        </references>
      </pivotArea>
    </format>
    <format dxfId="3999">
      <pivotArea dataOnly="0" labelOnly="1" outline="0" fieldPosition="0">
        <references count="2">
          <reference field="3" count="1" selected="0">
            <x v="913"/>
          </reference>
          <reference field="4" count="1">
            <x v="817"/>
          </reference>
        </references>
      </pivotArea>
    </format>
    <format dxfId="4000">
      <pivotArea dataOnly="0" labelOnly="1" outline="0" fieldPosition="0">
        <references count="2">
          <reference field="3" count="1" selected="0">
            <x v="914"/>
          </reference>
          <reference field="4" count="1">
            <x v="1170"/>
          </reference>
        </references>
      </pivotArea>
    </format>
    <format dxfId="4001">
      <pivotArea dataOnly="0" labelOnly="1" outline="0" fieldPosition="0">
        <references count="2">
          <reference field="3" count="1" selected="0">
            <x v="915"/>
          </reference>
          <reference field="4" count="1">
            <x v="461"/>
          </reference>
        </references>
      </pivotArea>
    </format>
    <format dxfId="4002">
      <pivotArea dataOnly="0" labelOnly="1" outline="0" fieldPosition="0">
        <references count="2">
          <reference field="3" count="1" selected="0">
            <x v="916"/>
          </reference>
          <reference field="4" count="1">
            <x v="1393"/>
          </reference>
        </references>
      </pivotArea>
    </format>
    <format dxfId="4003">
      <pivotArea dataOnly="0" labelOnly="1" outline="0" fieldPosition="0">
        <references count="2">
          <reference field="3" count="1" selected="0">
            <x v="917"/>
          </reference>
          <reference field="4" count="1">
            <x v="499"/>
          </reference>
        </references>
      </pivotArea>
    </format>
    <format dxfId="4004">
      <pivotArea dataOnly="0" labelOnly="1" outline="0" fieldPosition="0">
        <references count="2">
          <reference field="3" count="1" selected="0">
            <x v="918"/>
          </reference>
          <reference field="4" count="1">
            <x v="476"/>
          </reference>
        </references>
      </pivotArea>
    </format>
    <format dxfId="4005">
      <pivotArea dataOnly="0" labelOnly="1" outline="0" fieldPosition="0">
        <references count="2">
          <reference field="3" count="1" selected="0">
            <x v="919"/>
          </reference>
          <reference field="4" count="1">
            <x v="592"/>
          </reference>
        </references>
      </pivotArea>
    </format>
    <format dxfId="4006">
      <pivotArea dataOnly="0" labelOnly="1" outline="0" fieldPosition="0">
        <references count="2">
          <reference field="3" count="1" selected="0">
            <x v="920"/>
          </reference>
          <reference field="4" count="1">
            <x v="1140"/>
          </reference>
        </references>
      </pivotArea>
    </format>
    <format dxfId="4007">
      <pivotArea dataOnly="0" labelOnly="1" outline="0" fieldPosition="0">
        <references count="2">
          <reference field="3" count="1" selected="0">
            <x v="921"/>
          </reference>
          <reference field="4" count="1">
            <x v="1004"/>
          </reference>
        </references>
      </pivotArea>
    </format>
    <format dxfId="4008">
      <pivotArea dataOnly="0" labelOnly="1" outline="0" fieldPosition="0">
        <references count="2">
          <reference field="3" count="1" selected="0">
            <x v="922"/>
          </reference>
          <reference field="4" count="1">
            <x v="1395"/>
          </reference>
        </references>
      </pivotArea>
    </format>
    <format dxfId="4009">
      <pivotArea dataOnly="0" labelOnly="1" outline="0" fieldPosition="0">
        <references count="2">
          <reference field="3" count="1" selected="0">
            <x v="923"/>
          </reference>
          <reference field="4" count="1">
            <x v="574"/>
          </reference>
        </references>
      </pivotArea>
    </format>
    <format dxfId="4010">
      <pivotArea dataOnly="0" labelOnly="1" outline="0" fieldPosition="0">
        <references count="2">
          <reference field="3" count="1" selected="0">
            <x v="924"/>
          </reference>
          <reference field="4" count="1">
            <x v="721"/>
          </reference>
        </references>
      </pivotArea>
    </format>
    <format dxfId="4011">
      <pivotArea dataOnly="0" labelOnly="1" outline="0" fieldPosition="0">
        <references count="2">
          <reference field="3" count="1" selected="0">
            <x v="925"/>
          </reference>
          <reference field="4" count="1">
            <x v="1000"/>
          </reference>
        </references>
      </pivotArea>
    </format>
    <format dxfId="4012">
      <pivotArea dataOnly="0" labelOnly="1" outline="0" fieldPosition="0">
        <references count="2">
          <reference field="3" count="1" selected="0">
            <x v="926"/>
          </reference>
          <reference field="4" count="1">
            <x v="762"/>
          </reference>
        </references>
      </pivotArea>
    </format>
    <format dxfId="4013">
      <pivotArea dataOnly="0" labelOnly="1" outline="0" fieldPosition="0">
        <references count="2">
          <reference field="3" count="1" selected="0">
            <x v="927"/>
          </reference>
          <reference field="4" count="1">
            <x v="1007"/>
          </reference>
        </references>
      </pivotArea>
    </format>
    <format dxfId="4014">
      <pivotArea dataOnly="0" labelOnly="1" outline="0" fieldPosition="0">
        <references count="2">
          <reference field="3" count="1" selected="0">
            <x v="928"/>
          </reference>
          <reference field="4" count="1">
            <x v="864"/>
          </reference>
        </references>
      </pivotArea>
    </format>
    <format dxfId="4015">
      <pivotArea dataOnly="0" labelOnly="1" outline="0" fieldPosition="0">
        <references count="2">
          <reference field="3" count="1" selected="0">
            <x v="929"/>
          </reference>
          <reference field="4" count="1">
            <x v="1183"/>
          </reference>
        </references>
      </pivotArea>
    </format>
    <format dxfId="4016">
      <pivotArea dataOnly="0" labelOnly="1" outline="0" fieldPosition="0">
        <references count="2">
          <reference field="3" count="1" selected="0">
            <x v="930"/>
          </reference>
          <reference field="4" count="1">
            <x v="1137"/>
          </reference>
        </references>
      </pivotArea>
    </format>
    <format dxfId="4017">
      <pivotArea dataOnly="0" labelOnly="1" outline="0" fieldPosition="0">
        <references count="2">
          <reference field="3" count="1" selected="0">
            <x v="931"/>
          </reference>
          <reference field="4" count="1">
            <x v="452"/>
          </reference>
        </references>
      </pivotArea>
    </format>
    <format dxfId="4018">
      <pivotArea dataOnly="0" labelOnly="1" outline="0" fieldPosition="0">
        <references count="2">
          <reference field="3" count="1" selected="0">
            <x v="932"/>
          </reference>
          <reference field="4" count="1">
            <x v="553"/>
          </reference>
        </references>
      </pivotArea>
    </format>
    <format dxfId="4019">
      <pivotArea dataOnly="0" labelOnly="1" outline="0" fieldPosition="0">
        <references count="2">
          <reference field="3" count="1" selected="0">
            <x v="933"/>
          </reference>
          <reference field="4" count="1">
            <x v="911"/>
          </reference>
        </references>
      </pivotArea>
    </format>
    <format dxfId="4020">
      <pivotArea dataOnly="0" labelOnly="1" outline="0" fieldPosition="0">
        <references count="2">
          <reference field="3" count="1" selected="0">
            <x v="934"/>
          </reference>
          <reference field="4" count="1">
            <x v="472"/>
          </reference>
        </references>
      </pivotArea>
    </format>
    <format dxfId="4021">
      <pivotArea dataOnly="0" labelOnly="1" outline="0" fieldPosition="0">
        <references count="2">
          <reference field="3" count="1" selected="0">
            <x v="935"/>
          </reference>
          <reference field="4" count="1">
            <x v="1355"/>
          </reference>
        </references>
      </pivotArea>
    </format>
    <format dxfId="4022">
      <pivotArea dataOnly="0" labelOnly="1" outline="0" fieldPosition="0">
        <references count="2">
          <reference field="3" count="1" selected="0">
            <x v="936"/>
          </reference>
          <reference field="4" count="1">
            <x v="664"/>
          </reference>
        </references>
      </pivotArea>
    </format>
    <format dxfId="4023">
      <pivotArea dataOnly="0" labelOnly="1" outline="0" fieldPosition="0">
        <references count="2">
          <reference field="3" count="1" selected="0">
            <x v="937"/>
          </reference>
          <reference field="4" count="1">
            <x v="1182"/>
          </reference>
        </references>
      </pivotArea>
    </format>
    <format dxfId="4024">
      <pivotArea dataOnly="0" labelOnly="1" outline="0" fieldPosition="0">
        <references count="2">
          <reference field="3" count="1" selected="0">
            <x v="938"/>
          </reference>
          <reference field="4" count="1">
            <x v="1017"/>
          </reference>
        </references>
      </pivotArea>
    </format>
    <format dxfId="4025">
      <pivotArea dataOnly="0" labelOnly="1" outline="0" fieldPosition="0">
        <references count="2">
          <reference field="3" count="1" selected="0">
            <x v="939"/>
          </reference>
          <reference field="4" count="1">
            <x v="551"/>
          </reference>
        </references>
      </pivotArea>
    </format>
    <format dxfId="4026">
      <pivotArea dataOnly="0" labelOnly="1" outline="0" fieldPosition="0">
        <references count="2">
          <reference field="3" count="1" selected="0">
            <x v="940"/>
          </reference>
          <reference field="4" count="1">
            <x v="475"/>
          </reference>
        </references>
      </pivotArea>
    </format>
    <format dxfId="4027">
      <pivotArea dataOnly="0" labelOnly="1" outline="0" fieldPosition="0">
        <references count="2">
          <reference field="3" count="1" selected="0">
            <x v="941"/>
          </reference>
          <reference field="4" count="1">
            <x v="1184"/>
          </reference>
        </references>
      </pivotArea>
    </format>
    <format dxfId="4028">
      <pivotArea dataOnly="0" labelOnly="1" outline="0" fieldPosition="0">
        <references count="2">
          <reference field="3" count="1" selected="0">
            <x v="942"/>
          </reference>
          <reference field="4" count="1">
            <x v="761"/>
          </reference>
        </references>
      </pivotArea>
    </format>
    <format dxfId="4029">
      <pivotArea dataOnly="0" labelOnly="1" outline="0" fieldPosition="0">
        <references count="2">
          <reference field="3" count="1" selected="0">
            <x v="943"/>
          </reference>
          <reference field="4" count="1">
            <x v="1068"/>
          </reference>
        </references>
      </pivotArea>
    </format>
    <format dxfId="4030">
      <pivotArea dataOnly="0" labelOnly="1" outline="0" fieldPosition="0">
        <references count="2">
          <reference field="3" count="1" selected="0">
            <x v="944"/>
          </reference>
          <reference field="4" count="1">
            <x v="750"/>
          </reference>
        </references>
      </pivotArea>
    </format>
    <format dxfId="4031">
      <pivotArea dataOnly="0" labelOnly="1" outline="0" fieldPosition="0">
        <references count="2">
          <reference field="3" count="1" selected="0">
            <x v="945"/>
          </reference>
          <reference field="4" count="1">
            <x v="1023"/>
          </reference>
        </references>
      </pivotArea>
    </format>
    <format dxfId="4032">
      <pivotArea dataOnly="0" labelOnly="1" outline="0" fieldPosition="0">
        <references count="2">
          <reference field="3" count="1" selected="0">
            <x v="946"/>
          </reference>
          <reference field="4" count="1">
            <x v="404"/>
          </reference>
        </references>
      </pivotArea>
    </format>
    <format dxfId="4033">
      <pivotArea dataOnly="0" labelOnly="1" outline="0" fieldPosition="0">
        <references count="2">
          <reference field="3" count="1" selected="0">
            <x v="947"/>
          </reference>
          <reference field="4" count="1">
            <x v="717"/>
          </reference>
        </references>
      </pivotArea>
    </format>
    <format dxfId="4034">
      <pivotArea dataOnly="0" labelOnly="1" outline="0" fieldPosition="0">
        <references count="2">
          <reference field="3" count="1" selected="0">
            <x v="948"/>
          </reference>
          <reference field="4" count="1">
            <x v="581"/>
          </reference>
        </references>
      </pivotArea>
    </format>
    <format dxfId="4035">
      <pivotArea dataOnly="0" labelOnly="1" outline="0" fieldPosition="0">
        <references count="2">
          <reference field="3" count="1" selected="0">
            <x v="949"/>
          </reference>
          <reference field="4" count="1">
            <x v="611"/>
          </reference>
        </references>
      </pivotArea>
    </format>
    <format dxfId="4036">
      <pivotArea dataOnly="0" labelOnly="1" outline="0" fieldPosition="0">
        <references count="2">
          <reference field="3" count="1" selected="0">
            <x v="950"/>
          </reference>
          <reference field="4" count="1">
            <x v="949"/>
          </reference>
        </references>
      </pivotArea>
    </format>
    <format dxfId="4037">
      <pivotArea dataOnly="0" labelOnly="1" outline="0" fieldPosition="0">
        <references count="2">
          <reference field="3" count="1" selected="0">
            <x v="951"/>
          </reference>
          <reference field="4" count="1">
            <x v="568"/>
          </reference>
        </references>
      </pivotArea>
    </format>
    <format dxfId="4038">
      <pivotArea dataOnly="0" labelOnly="1" outline="0" fieldPosition="0">
        <references count="2">
          <reference field="3" count="1" selected="0">
            <x v="952"/>
          </reference>
          <reference field="4" count="1">
            <x v="816"/>
          </reference>
        </references>
      </pivotArea>
    </format>
    <format dxfId="4039">
      <pivotArea dataOnly="0" labelOnly="1" outline="0" fieldPosition="0">
        <references count="2">
          <reference field="3" count="1" selected="0">
            <x v="953"/>
          </reference>
          <reference field="4" count="1">
            <x v="485"/>
          </reference>
        </references>
      </pivotArea>
    </format>
    <format dxfId="4040">
      <pivotArea dataOnly="0" labelOnly="1" outline="0" fieldPosition="0">
        <references count="2">
          <reference field="3" count="1" selected="0">
            <x v="954"/>
          </reference>
          <reference field="4" count="1">
            <x v="1226"/>
          </reference>
        </references>
      </pivotArea>
    </format>
    <format dxfId="4041">
      <pivotArea dataOnly="0" labelOnly="1" outline="0" fieldPosition="0">
        <references count="2">
          <reference field="3" count="1" selected="0">
            <x v="955"/>
          </reference>
          <reference field="4" count="1">
            <x v="1327"/>
          </reference>
        </references>
      </pivotArea>
    </format>
    <format dxfId="4042">
      <pivotArea dataOnly="0" labelOnly="1" outline="0" fieldPosition="0">
        <references count="2">
          <reference field="3" count="1" selected="0">
            <x v="956"/>
          </reference>
          <reference field="4" count="1">
            <x v="801"/>
          </reference>
        </references>
      </pivotArea>
    </format>
    <format dxfId="4043">
      <pivotArea dataOnly="0" labelOnly="1" outline="0" fieldPosition="0">
        <references count="2">
          <reference field="3" count="1" selected="0">
            <x v="957"/>
          </reference>
          <reference field="4" count="1">
            <x v="1078"/>
          </reference>
        </references>
      </pivotArea>
    </format>
    <format dxfId="4044">
      <pivotArea dataOnly="0" labelOnly="1" outline="0" fieldPosition="0">
        <references count="2">
          <reference field="3" count="1" selected="0">
            <x v="958"/>
          </reference>
          <reference field="4" count="1">
            <x v="1339"/>
          </reference>
        </references>
      </pivotArea>
    </format>
    <format dxfId="4045">
      <pivotArea dataOnly="0" labelOnly="1" outline="0" fieldPosition="0">
        <references count="2">
          <reference field="3" count="1" selected="0">
            <x v="959"/>
          </reference>
          <reference field="4" count="1">
            <x v="1158"/>
          </reference>
        </references>
      </pivotArea>
    </format>
    <format dxfId="4046">
      <pivotArea dataOnly="0" labelOnly="1" outline="0" fieldPosition="0">
        <references count="2">
          <reference field="3" count="1" selected="0">
            <x v="960"/>
          </reference>
          <reference field="4" count="1">
            <x v="1430"/>
          </reference>
        </references>
      </pivotArea>
    </format>
    <format dxfId="4047">
      <pivotArea dataOnly="0" labelOnly="1" outline="0" fieldPosition="0">
        <references count="2">
          <reference field="3" count="1" selected="0">
            <x v="961"/>
          </reference>
          <reference field="4" count="1">
            <x v="503"/>
          </reference>
        </references>
      </pivotArea>
    </format>
    <format dxfId="4048">
      <pivotArea dataOnly="0" labelOnly="1" outline="0" fieldPosition="0">
        <references count="2">
          <reference field="3" count="1" selected="0">
            <x v="962"/>
          </reference>
          <reference field="4" count="1">
            <x v="1329"/>
          </reference>
        </references>
      </pivotArea>
    </format>
    <format dxfId="4049">
      <pivotArea dataOnly="0" labelOnly="1" outline="0" fieldPosition="0">
        <references count="2">
          <reference field="3" count="1" selected="0">
            <x v="963"/>
          </reference>
          <reference field="4" count="1">
            <x v="603"/>
          </reference>
        </references>
      </pivotArea>
    </format>
    <format dxfId="4050">
      <pivotArea dataOnly="0" labelOnly="1" outline="0" fieldPosition="0">
        <references count="2">
          <reference field="3" count="1" selected="0">
            <x v="964"/>
          </reference>
          <reference field="4" count="1">
            <x v="278"/>
          </reference>
        </references>
      </pivotArea>
    </format>
    <format dxfId="4051">
      <pivotArea dataOnly="0" labelOnly="1" outline="0" fieldPosition="0">
        <references count="2">
          <reference field="3" count="1" selected="0">
            <x v="965"/>
          </reference>
          <reference field="4" count="1">
            <x v="763"/>
          </reference>
        </references>
      </pivotArea>
    </format>
    <format dxfId="4052">
      <pivotArea dataOnly="0" labelOnly="1" outline="0" fieldPosition="0">
        <references count="2">
          <reference field="3" count="1" selected="0">
            <x v="966"/>
          </reference>
          <reference field="4" count="1">
            <x v="789"/>
          </reference>
        </references>
      </pivotArea>
    </format>
    <format dxfId="4053">
      <pivotArea dataOnly="0" labelOnly="1" outline="0" fieldPosition="0">
        <references count="2">
          <reference field="3" count="1" selected="0">
            <x v="967"/>
          </reference>
          <reference field="4" count="1">
            <x v="927"/>
          </reference>
        </references>
      </pivotArea>
    </format>
    <format dxfId="4054">
      <pivotArea dataOnly="0" labelOnly="1" outline="0" fieldPosition="0">
        <references count="2">
          <reference field="3" count="1" selected="0">
            <x v="968"/>
          </reference>
          <reference field="4" count="1">
            <x v="385"/>
          </reference>
        </references>
      </pivotArea>
    </format>
    <format dxfId="4055">
      <pivotArea dataOnly="0" labelOnly="1" outline="0" fieldPosition="0">
        <references count="2">
          <reference field="3" count="1" selected="0">
            <x v="969"/>
          </reference>
          <reference field="4" count="1">
            <x v="1325"/>
          </reference>
        </references>
      </pivotArea>
    </format>
    <format dxfId="4056">
      <pivotArea dataOnly="0" labelOnly="1" outline="0" fieldPosition="0">
        <references count="2">
          <reference field="3" count="1" selected="0">
            <x v="970"/>
          </reference>
          <reference field="4" count="1">
            <x v="515"/>
          </reference>
        </references>
      </pivotArea>
    </format>
    <format dxfId="4057">
      <pivotArea dataOnly="0" labelOnly="1" outline="0" fieldPosition="0">
        <references count="2">
          <reference field="3" count="1" selected="0">
            <x v="971"/>
          </reference>
          <reference field="4" count="1">
            <x v="1272"/>
          </reference>
        </references>
      </pivotArea>
    </format>
    <format dxfId="4058">
      <pivotArea dataOnly="0" labelOnly="1" outline="0" fieldPosition="0">
        <references count="2">
          <reference field="3" count="1" selected="0">
            <x v="972"/>
          </reference>
          <reference field="4" count="1">
            <x v="765"/>
          </reference>
        </references>
      </pivotArea>
    </format>
    <format dxfId="4059">
      <pivotArea dataOnly="0" labelOnly="1" outline="0" fieldPosition="0">
        <references count="2">
          <reference field="3" count="1" selected="0">
            <x v="973"/>
          </reference>
          <reference field="4" count="1">
            <x v="800"/>
          </reference>
        </references>
      </pivotArea>
    </format>
    <format dxfId="4060">
      <pivotArea dataOnly="0" labelOnly="1" outline="0" fieldPosition="0">
        <references count="2">
          <reference field="3" count="1" selected="0">
            <x v="974"/>
          </reference>
          <reference field="4" count="1">
            <x v="748"/>
          </reference>
        </references>
      </pivotArea>
    </format>
    <format dxfId="4061">
      <pivotArea dataOnly="0" labelOnly="1" outline="0" fieldPosition="0">
        <references count="2">
          <reference field="3" count="1" selected="0">
            <x v="975"/>
          </reference>
          <reference field="4" count="1">
            <x v="1296"/>
          </reference>
        </references>
      </pivotArea>
    </format>
    <format dxfId="4062">
      <pivotArea dataOnly="0" labelOnly="1" outline="0" fieldPosition="0">
        <references count="2">
          <reference field="3" count="1" selected="0">
            <x v="976"/>
          </reference>
          <reference field="4" count="1">
            <x v="860"/>
          </reference>
        </references>
      </pivotArea>
    </format>
    <format dxfId="4063">
      <pivotArea dataOnly="0" labelOnly="1" outline="0" fieldPosition="0">
        <references count="2">
          <reference field="3" count="1" selected="0">
            <x v="977"/>
          </reference>
          <reference field="4" count="1">
            <x v="810"/>
          </reference>
        </references>
      </pivotArea>
    </format>
    <format dxfId="4064">
      <pivotArea dataOnly="0" labelOnly="1" outline="0" fieldPosition="0">
        <references count="2">
          <reference field="3" count="1" selected="0">
            <x v="978"/>
          </reference>
          <reference field="4" count="1">
            <x v="813"/>
          </reference>
        </references>
      </pivotArea>
    </format>
    <format dxfId="4065">
      <pivotArea dataOnly="0" labelOnly="1" outline="0" fieldPosition="0">
        <references count="2">
          <reference field="3" count="1" selected="0">
            <x v="979"/>
          </reference>
          <reference field="4" count="1">
            <x v="887"/>
          </reference>
        </references>
      </pivotArea>
    </format>
    <format dxfId="4066">
      <pivotArea dataOnly="0" labelOnly="1" outline="0" fieldPosition="0">
        <references count="2">
          <reference field="3" count="1" selected="0">
            <x v="980"/>
          </reference>
          <reference field="4" count="1">
            <x v="950"/>
          </reference>
        </references>
      </pivotArea>
    </format>
    <format dxfId="4067">
      <pivotArea dataOnly="0" labelOnly="1" outline="0" fieldPosition="0">
        <references count="2">
          <reference field="3" count="1" selected="0">
            <x v="981"/>
          </reference>
          <reference field="4" count="1">
            <x v="268"/>
          </reference>
        </references>
      </pivotArea>
    </format>
    <format dxfId="4068">
      <pivotArea dataOnly="0" labelOnly="1" outline="0" fieldPosition="0">
        <references count="2">
          <reference field="3" count="1" selected="0">
            <x v="982"/>
          </reference>
          <reference field="4" count="1">
            <x v="1104"/>
          </reference>
        </references>
      </pivotArea>
    </format>
    <format dxfId="4069">
      <pivotArea dataOnly="0" labelOnly="1" outline="0" fieldPosition="0">
        <references count="2">
          <reference field="3" count="1" selected="0">
            <x v="983"/>
          </reference>
          <reference field="4" count="1">
            <x v="768"/>
          </reference>
        </references>
      </pivotArea>
    </format>
    <format dxfId="4070">
      <pivotArea dataOnly="0" labelOnly="1" outline="0" fieldPosition="0">
        <references count="2">
          <reference field="3" count="1" selected="0">
            <x v="984"/>
          </reference>
          <reference field="4" count="1">
            <x v="1354"/>
          </reference>
        </references>
      </pivotArea>
    </format>
    <format dxfId="4071">
      <pivotArea dataOnly="0" labelOnly="1" outline="0" fieldPosition="0">
        <references count="2">
          <reference field="3" count="1" selected="0">
            <x v="985"/>
          </reference>
          <reference field="4" count="1">
            <x v="633"/>
          </reference>
        </references>
      </pivotArea>
    </format>
    <format dxfId="4072">
      <pivotArea dataOnly="0" labelOnly="1" outline="0" fieldPosition="0">
        <references count="2">
          <reference field="3" count="1" selected="0">
            <x v="986"/>
          </reference>
          <reference field="4" count="1">
            <x v="1426"/>
          </reference>
        </references>
      </pivotArea>
    </format>
    <format dxfId="4073">
      <pivotArea dataOnly="0" labelOnly="1" outline="0" fieldPosition="0">
        <references count="2">
          <reference field="3" count="1" selected="0">
            <x v="987"/>
          </reference>
          <reference field="4" count="1">
            <x v="1075"/>
          </reference>
        </references>
      </pivotArea>
    </format>
    <format dxfId="4074">
      <pivotArea dataOnly="0" labelOnly="1" outline="0" fieldPosition="0">
        <references count="2">
          <reference field="3" count="1" selected="0">
            <x v="988"/>
          </reference>
          <reference field="4" count="1">
            <x v="883"/>
          </reference>
        </references>
      </pivotArea>
    </format>
    <format dxfId="4075">
      <pivotArea dataOnly="0" labelOnly="1" outline="0" fieldPosition="0">
        <references count="2">
          <reference field="3" count="1" selected="0">
            <x v="989"/>
          </reference>
          <reference field="4" count="1">
            <x v="369"/>
          </reference>
        </references>
      </pivotArea>
    </format>
    <format dxfId="4076">
      <pivotArea dataOnly="0" labelOnly="1" outline="0" fieldPosition="0">
        <references count="2">
          <reference field="3" count="1" selected="0">
            <x v="990"/>
          </reference>
          <reference field="4" count="1">
            <x v="414"/>
          </reference>
        </references>
      </pivotArea>
    </format>
    <format dxfId="4077">
      <pivotArea dataOnly="0" labelOnly="1" outline="0" fieldPosition="0">
        <references count="2">
          <reference field="3" count="1" selected="0">
            <x v="991"/>
          </reference>
          <reference field="4" count="1">
            <x v="532"/>
          </reference>
        </references>
      </pivotArea>
    </format>
    <format dxfId="4078">
      <pivotArea dataOnly="0" labelOnly="1" outline="0" fieldPosition="0">
        <references count="2">
          <reference field="3" count="1" selected="0">
            <x v="992"/>
          </reference>
          <reference field="4" count="1">
            <x v="1358"/>
          </reference>
        </references>
      </pivotArea>
    </format>
    <format dxfId="4079">
      <pivotArea dataOnly="0" labelOnly="1" outline="0" fieldPosition="0">
        <references count="2">
          <reference field="3" count="1" selected="0">
            <x v="993"/>
          </reference>
          <reference field="4" count="1">
            <x v="579"/>
          </reference>
        </references>
      </pivotArea>
    </format>
    <format dxfId="4080">
      <pivotArea dataOnly="0" labelOnly="1" outline="0" fieldPosition="0">
        <references count="2">
          <reference field="3" count="1" selected="0">
            <x v="994"/>
          </reference>
          <reference field="4" count="1">
            <x v="1340"/>
          </reference>
        </references>
      </pivotArea>
    </format>
    <format dxfId="4081">
      <pivotArea dataOnly="0" labelOnly="1" outline="0" fieldPosition="0">
        <references count="2">
          <reference field="3" count="1" selected="0">
            <x v="995"/>
          </reference>
          <reference field="4" count="1">
            <x v="424"/>
          </reference>
        </references>
      </pivotArea>
    </format>
    <format dxfId="4082">
      <pivotArea dataOnly="0" labelOnly="1" outline="0" fieldPosition="0">
        <references count="2">
          <reference field="3" count="1" selected="0">
            <x v="996"/>
          </reference>
          <reference field="4" count="1">
            <x v="893"/>
          </reference>
        </references>
      </pivotArea>
    </format>
    <format dxfId="4083">
      <pivotArea dataOnly="0" labelOnly="1" outline="0" fieldPosition="0">
        <references count="2">
          <reference field="3" count="1" selected="0">
            <x v="997"/>
          </reference>
          <reference field="4" count="1">
            <x v="1348"/>
          </reference>
        </references>
      </pivotArea>
    </format>
    <format dxfId="4084">
      <pivotArea dataOnly="0" labelOnly="1" outline="0" fieldPosition="0">
        <references count="2">
          <reference field="3" count="1" selected="0">
            <x v="998"/>
          </reference>
          <reference field="4" count="1">
            <x v="870"/>
          </reference>
        </references>
      </pivotArea>
    </format>
    <format dxfId="4085">
      <pivotArea dataOnly="0" labelOnly="1" outline="0" fieldPosition="0">
        <references count="2">
          <reference field="3" count="1" selected="0">
            <x v="999"/>
          </reference>
          <reference field="4" count="1">
            <x v="713"/>
          </reference>
        </references>
      </pivotArea>
    </format>
    <format dxfId="4086">
      <pivotArea dataOnly="0" labelOnly="1" outline="0" fieldPosition="0">
        <references count="2">
          <reference field="3" count="1" selected="0">
            <x v="1000"/>
          </reference>
          <reference field="4" count="1">
            <x v="1385"/>
          </reference>
        </references>
      </pivotArea>
    </format>
    <format dxfId="4087">
      <pivotArea dataOnly="0" labelOnly="1" outline="0" fieldPosition="0">
        <references count="2">
          <reference field="3" count="1" selected="0">
            <x v="1001"/>
          </reference>
          <reference field="4" count="1">
            <x v="1173"/>
          </reference>
        </references>
      </pivotArea>
    </format>
    <format dxfId="4088">
      <pivotArea dataOnly="0" labelOnly="1" outline="0" fieldPosition="0">
        <references count="2">
          <reference field="3" count="1" selected="0">
            <x v="1002"/>
          </reference>
          <reference field="4" count="1">
            <x v="501"/>
          </reference>
        </references>
      </pivotArea>
    </format>
    <format dxfId="4089">
      <pivotArea dataOnly="0" labelOnly="1" outline="0" fieldPosition="0">
        <references count="2">
          <reference field="3" count="1" selected="0">
            <x v="1003"/>
          </reference>
          <reference field="4" count="1">
            <x v="1363"/>
          </reference>
        </references>
      </pivotArea>
    </format>
    <format dxfId="4090">
      <pivotArea dataOnly="0" labelOnly="1" outline="0" fieldPosition="0">
        <references count="2">
          <reference field="3" count="1" selected="0">
            <x v="1004"/>
          </reference>
          <reference field="4" count="1">
            <x v="918"/>
          </reference>
        </references>
      </pivotArea>
    </format>
    <format dxfId="4091">
      <pivotArea dataOnly="0" labelOnly="1" outline="0" fieldPosition="0">
        <references count="2">
          <reference field="3" count="1" selected="0">
            <x v="1005"/>
          </reference>
          <reference field="4" count="1">
            <x v="1195"/>
          </reference>
        </references>
      </pivotArea>
    </format>
    <format dxfId="4092">
      <pivotArea dataOnly="0" labelOnly="1" outline="0" fieldPosition="0">
        <references count="2">
          <reference field="3" count="1" selected="0">
            <x v="1006"/>
          </reference>
          <reference field="4" count="1">
            <x v="755"/>
          </reference>
        </references>
      </pivotArea>
    </format>
    <format dxfId="4093">
      <pivotArea dataOnly="0" labelOnly="1" outline="0" fieldPosition="0">
        <references count="2">
          <reference field="3" count="1" selected="0">
            <x v="1007"/>
          </reference>
          <reference field="4" count="1">
            <x v="1349"/>
          </reference>
        </references>
      </pivotArea>
    </format>
    <format dxfId="4094">
      <pivotArea dataOnly="0" labelOnly="1" outline="0" fieldPosition="0">
        <references count="2">
          <reference field="3" count="1" selected="0">
            <x v="1008"/>
          </reference>
          <reference field="4" count="1">
            <x v="415"/>
          </reference>
        </references>
      </pivotArea>
    </format>
    <format dxfId="4095">
      <pivotArea dataOnly="0" labelOnly="1" outline="0" fieldPosition="0">
        <references count="2">
          <reference field="3" count="1" selected="0">
            <x v="1009"/>
          </reference>
          <reference field="4" count="1">
            <x v="754"/>
          </reference>
        </references>
      </pivotArea>
    </format>
    <format dxfId="4096">
      <pivotArea dataOnly="0" labelOnly="1" outline="0" fieldPosition="0">
        <references count="2">
          <reference field="3" count="1" selected="0">
            <x v="1010"/>
          </reference>
          <reference field="4" count="1">
            <x v="901"/>
          </reference>
        </references>
      </pivotArea>
    </format>
    <format dxfId="4097">
      <pivotArea dataOnly="0" labelOnly="1" outline="0" fieldPosition="0">
        <references count="2">
          <reference field="3" count="1" selected="0">
            <x v="1011"/>
          </reference>
          <reference field="4" count="1">
            <x v="468"/>
          </reference>
        </references>
      </pivotArea>
    </format>
    <format dxfId="4098">
      <pivotArea dataOnly="0" labelOnly="1" outline="0" fieldPosition="0">
        <references count="2">
          <reference field="3" count="1" selected="0">
            <x v="1012"/>
          </reference>
          <reference field="4" count="1">
            <x v="1265"/>
          </reference>
        </references>
      </pivotArea>
    </format>
    <format dxfId="4099">
      <pivotArea dataOnly="0" labelOnly="1" outline="0" fieldPosition="0">
        <references count="2">
          <reference field="3" count="1" selected="0">
            <x v="1013"/>
          </reference>
          <reference field="4" count="1">
            <x v="1201"/>
          </reference>
        </references>
      </pivotArea>
    </format>
    <format dxfId="4100">
      <pivotArea dataOnly="0" labelOnly="1" outline="0" fieldPosition="0">
        <references count="2">
          <reference field="3" count="1" selected="0">
            <x v="1014"/>
          </reference>
          <reference field="4" count="1">
            <x v="339"/>
          </reference>
        </references>
      </pivotArea>
    </format>
    <format dxfId="4101">
      <pivotArea dataOnly="0" labelOnly="1" outline="0" fieldPosition="0">
        <references count="2">
          <reference field="3" count="1" selected="0">
            <x v="1015"/>
          </reference>
          <reference field="4" count="1">
            <x v="1447"/>
          </reference>
        </references>
      </pivotArea>
    </format>
    <format dxfId="4102">
      <pivotArea dataOnly="0" labelOnly="1" outline="0" fieldPosition="0">
        <references count="2">
          <reference field="3" count="1" selected="0">
            <x v="1016"/>
          </reference>
          <reference field="4" count="1">
            <x v="797"/>
          </reference>
        </references>
      </pivotArea>
    </format>
    <format dxfId="4103">
      <pivotArea dataOnly="0" labelOnly="1" outline="0" fieldPosition="0">
        <references count="2">
          <reference field="3" count="1" selected="0">
            <x v="1017"/>
          </reference>
          <reference field="4" count="1">
            <x v="791"/>
          </reference>
        </references>
      </pivotArea>
    </format>
    <format dxfId="4104">
      <pivotArea dataOnly="0" labelOnly="1" outline="0" fieldPosition="0">
        <references count="2">
          <reference field="3" count="1" selected="0">
            <x v="1018"/>
          </reference>
          <reference field="4" count="1">
            <x v="1117"/>
          </reference>
        </references>
      </pivotArea>
    </format>
    <format dxfId="4105">
      <pivotArea dataOnly="0" labelOnly="1" outline="0" fieldPosition="0">
        <references count="2">
          <reference field="3" count="1" selected="0">
            <x v="1019"/>
          </reference>
          <reference field="4" count="1">
            <x v="544"/>
          </reference>
        </references>
      </pivotArea>
    </format>
    <format dxfId="4106">
      <pivotArea dataOnly="0" labelOnly="1" outline="0" fieldPosition="0">
        <references count="2">
          <reference field="3" count="1" selected="0">
            <x v="1020"/>
          </reference>
          <reference field="4" count="1">
            <x v="1213"/>
          </reference>
        </references>
      </pivotArea>
    </format>
    <format dxfId="4107">
      <pivotArea dataOnly="0" labelOnly="1" outline="0" fieldPosition="0">
        <references count="2">
          <reference field="3" count="1" selected="0">
            <x v="1021"/>
          </reference>
          <reference field="4" count="1">
            <x v="730"/>
          </reference>
        </references>
      </pivotArea>
    </format>
    <format dxfId="4108">
      <pivotArea dataOnly="0" labelOnly="1" outline="0" fieldPosition="0">
        <references count="2">
          <reference field="3" count="1" selected="0">
            <x v="1022"/>
          </reference>
          <reference field="4" count="1">
            <x v="955"/>
          </reference>
        </references>
      </pivotArea>
    </format>
    <format dxfId="4109">
      <pivotArea dataOnly="0" labelOnly="1" outline="0" fieldPosition="0">
        <references count="2">
          <reference field="3" count="1" selected="0">
            <x v="1023"/>
          </reference>
          <reference field="4" count="1">
            <x v="1282"/>
          </reference>
        </references>
      </pivotArea>
    </format>
    <format dxfId="4110">
      <pivotArea dataOnly="0" labelOnly="1" outline="0" fieldPosition="0">
        <references count="2">
          <reference field="3" count="1" selected="0">
            <x v="1024"/>
          </reference>
          <reference field="4" count="1">
            <x v="473"/>
          </reference>
        </references>
      </pivotArea>
    </format>
    <format dxfId="4111">
      <pivotArea dataOnly="0" labelOnly="1" outline="0" fieldPosition="0">
        <references count="2">
          <reference field="3" count="1" selected="0">
            <x v="1025"/>
          </reference>
          <reference field="4" count="1">
            <x v="1399"/>
          </reference>
        </references>
      </pivotArea>
    </format>
    <format dxfId="4112">
      <pivotArea dataOnly="0" labelOnly="1" outline="0" fieldPosition="0">
        <references count="2">
          <reference field="3" count="1" selected="0">
            <x v="1026"/>
          </reference>
          <reference field="4" count="1">
            <x v="1155"/>
          </reference>
        </references>
      </pivotArea>
    </format>
    <format dxfId="4113">
      <pivotArea dataOnly="0" labelOnly="1" outline="0" fieldPosition="0">
        <references count="2">
          <reference field="3" count="1" selected="0">
            <x v="1027"/>
          </reference>
          <reference field="4" count="1">
            <x v="260"/>
          </reference>
        </references>
      </pivotArea>
    </format>
    <format dxfId="4114">
      <pivotArea dataOnly="0" labelOnly="1" outline="0" fieldPosition="0">
        <references count="2">
          <reference field="3" count="1" selected="0">
            <x v="1028"/>
          </reference>
          <reference field="4" count="1">
            <x v="830"/>
          </reference>
        </references>
      </pivotArea>
    </format>
    <format dxfId="4115">
      <pivotArea dataOnly="0" labelOnly="1" outline="0" fieldPosition="0">
        <references count="2">
          <reference field="3" count="1" selected="0">
            <x v="1029"/>
          </reference>
          <reference field="4" count="1">
            <x v="561"/>
          </reference>
        </references>
      </pivotArea>
    </format>
    <format dxfId="4116">
      <pivotArea dataOnly="0" labelOnly="1" outline="0" fieldPosition="0">
        <references count="2">
          <reference field="3" count="1" selected="0">
            <x v="1030"/>
          </reference>
          <reference field="4" count="1">
            <x v="880"/>
          </reference>
        </references>
      </pivotArea>
    </format>
    <format dxfId="4117">
      <pivotArea dataOnly="0" labelOnly="1" outline="0" fieldPosition="0">
        <references count="2">
          <reference field="3" count="1" selected="0">
            <x v="1031"/>
          </reference>
          <reference field="4" count="1">
            <x v="702"/>
          </reference>
        </references>
      </pivotArea>
    </format>
    <format dxfId="4118">
      <pivotArea dataOnly="0" labelOnly="1" outline="0" fieldPosition="0">
        <references count="2">
          <reference field="3" count="1" selected="0">
            <x v="1032"/>
          </reference>
          <reference field="4" count="1">
            <x v="722"/>
          </reference>
        </references>
      </pivotArea>
    </format>
    <format dxfId="4119">
      <pivotArea dataOnly="0" labelOnly="1" outline="0" fieldPosition="0">
        <references count="2">
          <reference field="3" count="1" selected="0">
            <x v="1033"/>
          </reference>
          <reference field="4" count="1">
            <x v="786"/>
          </reference>
        </references>
      </pivotArea>
    </format>
    <format dxfId="4120">
      <pivotArea dataOnly="0" labelOnly="1" outline="0" fieldPosition="0">
        <references count="2">
          <reference field="3" count="1" selected="0">
            <x v="1034"/>
          </reference>
          <reference field="4" count="1">
            <x v="1212"/>
          </reference>
        </references>
      </pivotArea>
    </format>
    <format dxfId="4121">
      <pivotArea dataOnly="0" labelOnly="1" outline="0" fieldPosition="0">
        <references count="2">
          <reference field="3" count="1" selected="0">
            <x v="1035"/>
          </reference>
          <reference field="4" count="1">
            <x v="972"/>
          </reference>
        </references>
      </pivotArea>
    </format>
    <format dxfId="4122">
      <pivotArea dataOnly="0" labelOnly="1" outline="0" fieldPosition="0">
        <references count="2">
          <reference field="3" count="1" selected="0">
            <x v="1036"/>
          </reference>
          <reference field="4" count="1">
            <x v="881"/>
          </reference>
        </references>
      </pivotArea>
    </format>
    <format dxfId="4123">
      <pivotArea dataOnly="0" labelOnly="1" outline="0" fieldPosition="0">
        <references count="2">
          <reference field="3" count="1" selected="0">
            <x v="1037"/>
          </reference>
          <reference field="4" count="1">
            <x v="671"/>
          </reference>
        </references>
      </pivotArea>
    </format>
    <format dxfId="4124">
      <pivotArea dataOnly="0" labelOnly="1" outline="0" fieldPosition="0">
        <references count="2">
          <reference field="3" count="1" selected="0">
            <x v="1038"/>
          </reference>
          <reference field="4" count="1">
            <x v="457"/>
          </reference>
        </references>
      </pivotArea>
    </format>
    <format dxfId="4125">
      <pivotArea dataOnly="0" labelOnly="1" outline="0" fieldPosition="0">
        <references count="2">
          <reference field="3" count="1" selected="0">
            <x v="1039"/>
          </reference>
          <reference field="4" count="1">
            <x v="1216"/>
          </reference>
        </references>
      </pivotArea>
    </format>
    <format dxfId="4126">
      <pivotArea dataOnly="0" labelOnly="1" outline="0" fieldPosition="0">
        <references count="2">
          <reference field="3" count="1" selected="0">
            <x v="1040"/>
          </reference>
          <reference field="4" count="1">
            <x v="1063"/>
          </reference>
        </references>
      </pivotArea>
    </format>
    <format dxfId="4127">
      <pivotArea dataOnly="0" labelOnly="1" outline="0" fieldPosition="0">
        <references count="2">
          <reference field="3" count="1" selected="0">
            <x v="1041"/>
          </reference>
          <reference field="4" count="1">
            <x v="126"/>
          </reference>
        </references>
      </pivotArea>
    </format>
    <format dxfId="4128">
      <pivotArea dataOnly="0" labelOnly="1" outline="0" fieldPosition="0">
        <references count="2">
          <reference field="3" count="1" selected="0">
            <x v="1042"/>
          </reference>
          <reference field="4" count="1">
            <x v="1199"/>
          </reference>
        </references>
      </pivotArea>
    </format>
    <format dxfId="4129">
      <pivotArea dataOnly="0" labelOnly="1" outline="0" fieldPosition="0">
        <references count="2">
          <reference field="3" count="1" selected="0">
            <x v="1043"/>
          </reference>
          <reference field="4" count="1">
            <x v="634"/>
          </reference>
        </references>
      </pivotArea>
    </format>
    <format dxfId="4130">
      <pivotArea dataOnly="0" labelOnly="1" outline="0" fieldPosition="0">
        <references count="2">
          <reference field="3" count="1" selected="0">
            <x v="1044"/>
          </reference>
          <reference field="4" count="1">
            <x v="629"/>
          </reference>
        </references>
      </pivotArea>
    </format>
    <format dxfId="4131">
      <pivotArea dataOnly="0" labelOnly="1" outline="0" fieldPosition="0">
        <references count="2">
          <reference field="3" count="1" selected="0">
            <x v="1045"/>
          </reference>
          <reference field="4" count="1">
            <x v="635"/>
          </reference>
        </references>
      </pivotArea>
    </format>
    <format dxfId="4132">
      <pivotArea dataOnly="0" labelOnly="1" outline="0" fieldPosition="0">
        <references count="2">
          <reference field="3" count="1" selected="0">
            <x v="1046"/>
          </reference>
          <reference field="4" count="1">
            <x v="552"/>
          </reference>
        </references>
      </pivotArea>
    </format>
    <format dxfId="4133">
      <pivotArea dataOnly="0" labelOnly="1" outline="0" fieldPosition="0">
        <references count="2">
          <reference field="3" count="1" selected="0">
            <x v="1047"/>
          </reference>
          <reference field="4" count="1">
            <x v="427"/>
          </reference>
        </references>
      </pivotArea>
    </format>
    <format dxfId="4134">
      <pivotArea dataOnly="0" labelOnly="1" outline="0" fieldPosition="0">
        <references count="2">
          <reference field="3" count="1" selected="0">
            <x v="1048"/>
          </reference>
          <reference field="4" count="1">
            <x v="855"/>
          </reference>
        </references>
      </pivotArea>
    </format>
    <format dxfId="4135">
      <pivotArea dataOnly="0" labelOnly="1" outline="0" fieldPosition="0">
        <references count="2">
          <reference field="3" count="1" selected="0">
            <x v="1049"/>
          </reference>
          <reference field="4" count="1">
            <x v="684"/>
          </reference>
        </references>
      </pivotArea>
    </format>
    <format dxfId="4136">
      <pivotArea dataOnly="0" labelOnly="1" outline="0" fieldPosition="0">
        <references count="2">
          <reference field="3" count="1" selected="0">
            <x v="1050"/>
          </reference>
          <reference field="4" count="1">
            <x v="783"/>
          </reference>
        </references>
      </pivotArea>
    </format>
    <format dxfId="4137">
      <pivotArea dataOnly="0" labelOnly="1" outline="0" fieldPosition="0">
        <references count="2">
          <reference field="3" count="1" selected="0">
            <x v="1051"/>
          </reference>
          <reference field="4" count="1">
            <x v="1011"/>
          </reference>
        </references>
      </pivotArea>
    </format>
    <format dxfId="4138">
      <pivotArea dataOnly="0" labelOnly="1" outline="0" fieldPosition="0">
        <references count="2">
          <reference field="3" count="1" selected="0">
            <x v="1052"/>
          </reference>
          <reference field="4" count="1">
            <x v="1013"/>
          </reference>
        </references>
      </pivotArea>
    </format>
    <format dxfId="4139">
      <pivotArea dataOnly="0" labelOnly="1" outline="0" fieldPosition="0">
        <references count="2">
          <reference field="3" count="1" selected="0">
            <x v="1053"/>
          </reference>
          <reference field="4" count="1">
            <x v="837"/>
          </reference>
        </references>
      </pivotArea>
    </format>
    <format dxfId="4140">
      <pivotArea dataOnly="0" labelOnly="1" outline="0" fieldPosition="0">
        <references count="2">
          <reference field="3" count="1" selected="0">
            <x v="1054"/>
          </reference>
          <reference field="4" count="1">
            <x v="1252"/>
          </reference>
        </references>
      </pivotArea>
    </format>
    <format dxfId="4141">
      <pivotArea dataOnly="0" labelOnly="1" outline="0" fieldPosition="0">
        <references count="2">
          <reference field="3" count="1" selected="0">
            <x v="1055"/>
          </reference>
          <reference field="4" count="1">
            <x v="1230"/>
          </reference>
        </references>
      </pivotArea>
    </format>
    <format dxfId="4142">
      <pivotArea dataOnly="0" labelOnly="1" outline="0" fieldPosition="0">
        <references count="2">
          <reference field="3" count="1" selected="0">
            <x v="1056"/>
          </reference>
          <reference field="4" count="1">
            <x v="1151"/>
          </reference>
        </references>
      </pivotArea>
    </format>
    <format dxfId="4143">
      <pivotArea dataOnly="0" labelOnly="1" outline="0" fieldPosition="0">
        <references count="2">
          <reference field="3" count="1" selected="0">
            <x v="1057"/>
          </reference>
          <reference field="4" count="1">
            <x v="1200"/>
          </reference>
        </references>
      </pivotArea>
    </format>
    <format dxfId="4144">
      <pivotArea dataOnly="0" labelOnly="1" outline="0" fieldPosition="0">
        <references count="2">
          <reference field="3" count="1" selected="0">
            <x v="1058"/>
          </reference>
          <reference field="4" count="1">
            <x v="1251"/>
          </reference>
        </references>
      </pivotArea>
    </format>
    <format dxfId="4145">
      <pivotArea dataOnly="0" labelOnly="1" outline="0" fieldPosition="0">
        <references count="2">
          <reference field="3" count="1" selected="0">
            <x v="1059"/>
          </reference>
          <reference field="4" count="1">
            <x v="1438"/>
          </reference>
        </references>
      </pivotArea>
    </format>
    <format dxfId="4146">
      <pivotArea dataOnly="0" labelOnly="1" outline="0" fieldPosition="0">
        <references count="2">
          <reference field="3" count="1" selected="0">
            <x v="1060"/>
          </reference>
          <reference field="4" count="1">
            <x v="1146"/>
          </reference>
        </references>
      </pivotArea>
    </format>
    <format dxfId="4147">
      <pivotArea dataOnly="0" labelOnly="1" outline="0" fieldPosition="0">
        <references count="2">
          <reference field="3" count="1" selected="0">
            <x v="1061"/>
          </reference>
          <reference field="4" count="1">
            <x v="1207"/>
          </reference>
        </references>
      </pivotArea>
    </format>
    <format dxfId="4148">
      <pivotArea dataOnly="0" labelOnly="1" outline="0" fieldPosition="0">
        <references count="2">
          <reference field="3" count="1" selected="0">
            <x v="1062"/>
          </reference>
          <reference field="4" count="1">
            <x v="865"/>
          </reference>
        </references>
      </pivotArea>
    </format>
    <format dxfId="4149">
      <pivotArea dataOnly="0" labelOnly="1" outline="0" fieldPosition="0">
        <references count="2">
          <reference field="3" count="1" selected="0">
            <x v="1063"/>
          </reference>
          <reference field="4" count="1">
            <x v="35"/>
          </reference>
        </references>
      </pivotArea>
    </format>
    <format dxfId="4150">
      <pivotArea dataOnly="0" labelOnly="1" outline="0" fieldPosition="0">
        <references count="2">
          <reference field="3" count="1" selected="0">
            <x v="1064"/>
          </reference>
          <reference field="4" count="1">
            <x v="1001"/>
          </reference>
        </references>
      </pivotArea>
    </format>
    <format dxfId="4151">
      <pivotArea dataOnly="0" labelOnly="1" outline="0" fieldPosition="0">
        <references count="2">
          <reference field="3" count="1" selected="0">
            <x v="1065"/>
          </reference>
          <reference field="4" count="1">
            <x v="1444"/>
          </reference>
        </references>
      </pivotArea>
    </format>
    <format dxfId="4152">
      <pivotArea dataOnly="0" labelOnly="1" outline="0" fieldPosition="0">
        <references count="2">
          <reference field="3" count="1" selected="0">
            <x v="1066"/>
          </reference>
          <reference field="4" count="1">
            <x v="84"/>
          </reference>
        </references>
      </pivotArea>
    </format>
    <format dxfId="4153">
      <pivotArea dataOnly="0" labelOnly="1" outline="0" fieldPosition="0">
        <references count="2">
          <reference field="3" count="1" selected="0">
            <x v="1067"/>
          </reference>
          <reference field="4" count="1">
            <x v="1157"/>
          </reference>
        </references>
      </pivotArea>
    </format>
    <format dxfId="4154">
      <pivotArea dataOnly="0" labelOnly="1" outline="0" fieldPosition="0">
        <references count="2">
          <reference field="3" count="1" selected="0">
            <x v="1068"/>
          </reference>
          <reference field="4" count="1">
            <x v="1056"/>
          </reference>
        </references>
      </pivotArea>
    </format>
    <format dxfId="4155">
      <pivotArea dataOnly="0" labelOnly="1" outline="0" fieldPosition="0">
        <references count="2">
          <reference field="3" count="1" selected="0">
            <x v="1069"/>
          </reference>
          <reference field="4" count="1">
            <x v="892"/>
          </reference>
        </references>
      </pivotArea>
    </format>
    <format dxfId="4156">
      <pivotArea dataOnly="0" labelOnly="1" outline="0" fieldPosition="0">
        <references count="2">
          <reference field="3" count="1" selected="0">
            <x v="1070"/>
          </reference>
          <reference field="4" count="1">
            <x v="1147"/>
          </reference>
        </references>
      </pivotArea>
    </format>
    <format dxfId="4157">
      <pivotArea dataOnly="0" labelOnly="1" outline="0" fieldPosition="0">
        <references count="2">
          <reference field="3" count="1" selected="0">
            <x v="1071"/>
          </reference>
          <reference field="4" count="1">
            <x v="1160"/>
          </reference>
        </references>
      </pivotArea>
    </format>
    <format dxfId="4158">
      <pivotArea dataOnly="0" labelOnly="1" outline="0" fieldPosition="0">
        <references count="2">
          <reference field="3" count="1" selected="0">
            <x v="1072"/>
          </reference>
          <reference field="4" count="1">
            <x v="1055"/>
          </reference>
        </references>
      </pivotArea>
    </format>
    <format dxfId="4159">
      <pivotArea dataOnly="0" labelOnly="1" outline="0" fieldPosition="0">
        <references count="2">
          <reference field="3" count="1" selected="0">
            <x v="1073"/>
          </reference>
          <reference field="4" count="1">
            <x v="1333"/>
          </reference>
        </references>
      </pivotArea>
    </format>
    <format dxfId="4160">
      <pivotArea dataOnly="0" labelOnly="1" outline="0" fieldPosition="0">
        <references count="2">
          <reference field="3" count="1" selected="0">
            <x v="1074"/>
          </reference>
          <reference field="4" count="1">
            <x v="1379"/>
          </reference>
        </references>
      </pivotArea>
    </format>
    <format dxfId="4161">
      <pivotArea dataOnly="0" labelOnly="1" outline="0" fieldPosition="0">
        <references count="2">
          <reference field="3" count="1" selected="0">
            <x v="1075"/>
          </reference>
          <reference field="4" count="1">
            <x v="1039"/>
          </reference>
        </references>
      </pivotArea>
    </format>
    <format dxfId="4162">
      <pivotArea dataOnly="0" labelOnly="1" outline="0" fieldPosition="0">
        <references count="2">
          <reference field="3" count="1" selected="0">
            <x v="1076"/>
          </reference>
          <reference field="4" count="1">
            <x v="708"/>
          </reference>
        </references>
      </pivotArea>
    </format>
    <format dxfId="4163">
      <pivotArea dataOnly="0" labelOnly="1" outline="0" fieldPosition="0">
        <references count="2">
          <reference field="3" count="1" selected="0">
            <x v="1077"/>
          </reference>
          <reference field="4" count="1">
            <x v="562"/>
          </reference>
        </references>
      </pivotArea>
    </format>
    <format dxfId="4164">
      <pivotArea dataOnly="0" labelOnly="1" outline="0" fieldPosition="0">
        <references count="2">
          <reference field="3" count="1" selected="0">
            <x v="1078"/>
          </reference>
          <reference field="4" count="1">
            <x v="793"/>
          </reference>
        </references>
      </pivotArea>
    </format>
    <format dxfId="4165">
      <pivotArea dataOnly="0" labelOnly="1" outline="0" fieldPosition="0">
        <references count="2">
          <reference field="3" count="1" selected="0">
            <x v="1079"/>
          </reference>
          <reference field="4" count="1">
            <x v="619"/>
          </reference>
        </references>
      </pivotArea>
    </format>
    <format dxfId="4166">
      <pivotArea dataOnly="0" labelOnly="1" outline="0" fieldPosition="0">
        <references count="2">
          <reference field="3" count="1" selected="0">
            <x v="1080"/>
          </reference>
          <reference field="4" count="1">
            <x v="646"/>
          </reference>
        </references>
      </pivotArea>
    </format>
    <format dxfId="4167">
      <pivotArea dataOnly="0" labelOnly="1" outline="0" fieldPosition="0">
        <references count="2">
          <reference field="3" count="1" selected="0">
            <x v="1081"/>
          </reference>
          <reference field="4" count="1">
            <x v="1298"/>
          </reference>
        </references>
      </pivotArea>
    </format>
    <format dxfId="4168">
      <pivotArea dataOnly="0" labelOnly="1" outline="0" fieldPosition="0">
        <references count="2">
          <reference field="3" count="1" selected="0">
            <x v="1082"/>
          </reference>
          <reference field="4" count="1">
            <x v="1214"/>
          </reference>
        </references>
      </pivotArea>
    </format>
    <format dxfId="4169">
      <pivotArea dataOnly="0" labelOnly="1" outline="0" fieldPosition="0">
        <references count="2">
          <reference field="3" count="1" selected="0">
            <x v="1083"/>
          </reference>
          <reference field="4" count="1">
            <x v="510"/>
          </reference>
        </references>
      </pivotArea>
    </format>
    <format dxfId="4170">
      <pivotArea dataOnly="0" labelOnly="1" outline="0" fieldPosition="0">
        <references count="2">
          <reference field="3" count="1" selected="0">
            <x v="1084"/>
          </reference>
          <reference field="4" count="1">
            <x v="1035"/>
          </reference>
        </references>
      </pivotArea>
    </format>
    <format dxfId="4171">
      <pivotArea dataOnly="0" labelOnly="1" outline="0" fieldPosition="0">
        <references count="2">
          <reference field="3" count="1" selected="0">
            <x v="1085"/>
          </reference>
          <reference field="4" count="1">
            <x v="1353"/>
          </reference>
        </references>
      </pivotArea>
    </format>
    <format dxfId="4172">
      <pivotArea dataOnly="0" labelOnly="1" outline="0" fieldPosition="0">
        <references count="2">
          <reference field="3" count="1" selected="0">
            <x v="1086"/>
          </reference>
          <reference field="4" count="1">
            <x v="570"/>
          </reference>
        </references>
      </pivotArea>
    </format>
    <format dxfId="4173">
      <pivotArea dataOnly="0" labelOnly="1" outline="0" fieldPosition="0">
        <references count="2">
          <reference field="3" count="1" selected="0">
            <x v="1087"/>
          </reference>
          <reference field="4" count="1">
            <x v="284"/>
          </reference>
        </references>
      </pivotArea>
    </format>
    <format dxfId="4174">
      <pivotArea dataOnly="0" labelOnly="1" outline="0" fieldPosition="0">
        <references count="2">
          <reference field="3" count="1" selected="0">
            <x v="1088"/>
          </reference>
          <reference field="4" count="1">
            <x v="989"/>
          </reference>
        </references>
      </pivotArea>
    </format>
    <format dxfId="4175">
      <pivotArea dataOnly="0" labelOnly="1" outline="0" fieldPosition="0">
        <references count="2">
          <reference field="3" count="1" selected="0">
            <x v="1089"/>
          </reference>
          <reference field="4" count="1">
            <x v="1178"/>
          </reference>
        </references>
      </pivotArea>
    </format>
    <format dxfId="4176">
      <pivotArea dataOnly="0" labelOnly="1" outline="0" fieldPosition="0">
        <references count="2">
          <reference field="3" count="1" selected="0">
            <x v="1090"/>
          </reference>
          <reference field="4" count="1">
            <x v="1334"/>
          </reference>
        </references>
      </pivotArea>
    </format>
    <format dxfId="4177">
      <pivotArea dataOnly="0" labelOnly="1" outline="0" fieldPosition="0">
        <references count="2">
          <reference field="3" count="1" selected="0">
            <x v="1091"/>
          </reference>
          <reference field="4" count="1">
            <x v="704"/>
          </reference>
        </references>
      </pivotArea>
    </format>
    <format dxfId="4178">
      <pivotArea dataOnly="0" labelOnly="1" outline="0" fieldPosition="0">
        <references count="2">
          <reference field="3" count="1" selected="0">
            <x v="1092"/>
          </reference>
          <reference field="4" count="1">
            <x v="1237"/>
          </reference>
        </references>
      </pivotArea>
    </format>
    <format dxfId="4179">
      <pivotArea dataOnly="0" labelOnly="1" outline="0" fieldPosition="0">
        <references count="2">
          <reference field="3" count="1" selected="0">
            <x v="1093"/>
          </reference>
          <reference field="4" count="1">
            <x v="771"/>
          </reference>
        </references>
      </pivotArea>
    </format>
    <format dxfId="4180">
      <pivotArea dataOnly="0" labelOnly="1" outline="0" fieldPosition="0">
        <references count="2">
          <reference field="3" count="1" selected="0">
            <x v="1094"/>
          </reference>
          <reference field="4" count="1">
            <x v="1169"/>
          </reference>
        </references>
      </pivotArea>
    </format>
    <format dxfId="4181">
      <pivotArea dataOnly="0" labelOnly="1" outline="0" fieldPosition="0">
        <references count="2">
          <reference field="3" count="1" selected="0">
            <x v="1095"/>
          </reference>
          <reference field="4" count="1">
            <x v="1179"/>
          </reference>
        </references>
      </pivotArea>
    </format>
    <format dxfId="4182">
      <pivotArea dataOnly="0" labelOnly="1" outline="0" fieldPosition="0">
        <references count="2">
          <reference field="3" count="1" selected="0">
            <x v="1096"/>
          </reference>
          <reference field="4" count="1">
            <x v="384"/>
          </reference>
        </references>
      </pivotArea>
    </format>
    <format dxfId="4183">
      <pivotArea dataOnly="0" labelOnly="1" outline="0" fieldPosition="0">
        <references count="2">
          <reference field="3" count="1" selected="0">
            <x v="1097"/>
          </reference>
          <reference field="4" count="1">
            <x v="784"/>
          </reference>
        </references>
      </pivotArea>
    </format>
    <format dxfId="4184">
      <pivotArea dataOnly="0" labelOnly="1" outline="0" fieldPosition="0">
        <references count="2">
          <reference field="3" count="1" selected="0">
            <x v="1098"/>
          </reference>
          <reference field="4" count="1">
            <x v="436"/>
          </reference>
        </references>
      </pivotArea>
    </format>
    <format dxfId="4185">
      <pivotArea dataOnly="0" labelOnly="1" outline="0" fieldPosition="0">
        <references count="2">
          <reference field="3" count="1" selected="0">
            <x v="1099"/>
          </reference>
          <reference field="4" count="1">
            <x v="1188"/>
          </reference>
        </references>
      </pivotArea>
    </format>
    <format dxfId="4186">
      <pivotArea dataOnly="0" labelOnly="1" outline="0" fieldPosition="0">
        <references count="2">
          <reference field="3" count="1" selected="0">
            <x v="1100"/>
          </reference>
          <reference field="4" count="1">
            <x v="896"/>
          </reference>
        </references>
      </pivotArea>
    </format>
    <format dxfId="4187">
      <pivotArea dataOnly="0" labelOnly="1" outline="0" fieldPosition="0">
        <references count="3">
          <reference field="3" count="1" selected="0">
            <x v="0"/>
          </reference>
          <reference field="4" count="1" selected="0">
            <x v="106"/>
          </reference>
          <reference field="5" count="1">
            <x v="260"/>
          </reference>
        </references>
      </pivotArea>
    </format>
    <format dxfId="4188">
      <pivotArea dataOnly="0" labelOnly="1" outline="0" fieldPosition="0">
        <references count="3">
          <reference field="3" count="1" selected="0">
            <x v="1"/>
          </reference>
          <reference field="4" count="1" selected="0">
            <x v="1086"/>
          </reference>
          <reference field="5" count="1">
            <x v="881"/>
          </reference>
        </references>
      </pivotArea>
    </format>
    <format dxfId="4189">
      <pivotArea dataOnly="0" labelOnly="1" outline="0" fieldPosition="0">
        <references count="3">
          <reference field="3" count="1" selected="0">
            <x v="2"/>
          </reference>
          <reference field="4" count="1" selected="0">
            <x v="32"/>
          </reference>
          <reference field="5" count="1">
            <x v="320"/>
          </reference>
        </references>
      </pivotArea>
    </format>
    <format dxfId="4190">
      <pivotArea dataOnly="0" labelOnly="1" outline="0" fieldPosition="0">
        <references count="3">
          <reference field="3" count="1" selected="0">
            <x v="3"/>
          </reference>
          <reference field="4" count="1" selected="0">
            <x v="375"/>
          </reference>
          <reference field="5" count="1">
            <x v="722"/>
          </reference>
        </references>
      </pivotArea>
    </format>
    <format dxfId="4191">
      <pivotArea dataOnly="0" labelOnly="1" outline="0" fieldPosition="0">
        <references count="3">
          <reference field="3" count="1" selected="0">
            <x v="4"/>
          </reference>
          <reference field="4" count="1" selected="0">
            <x v="991"/>
          </reference>
          <reference field="5" count="1">
            <x v="509"/>
          </reference>
        </references>
      </pivotArea>
    </format>
    <format dxfId="4192">
      <pivotArea dataOnly="0" labelOnly="1" outline="0" fieldPosition="0">
        <references count="3">
          <reference field="3" count="1" selected="0">
            <x v="5"/>
          </reference>
          <reference field="4" count="1" selected="0">
            <x v="302"/>
          </reference>
          <reference field="5" count="1">
            <x v="324"/>
          </reference>
        </references>
      </pivotArea>
    </format>
    <format dxfId="4193">
      <pivotArea dataOnly="0" labelOnly="1" outline="0" fieldPosition="0">
        <references count="3">
          <reference field="3" count="1" selected="0">
            <x v="6"/>
          </reference>
          <reference field="4" count="1" selected="0">
            <x v="253"/>
          </reference>
          <reference field="5" count="2">
            <x v="107"/>
            <x v="117"/>
          </reference>
        </references>
      </pivotArea>
    </format>
    <format dxfId="4194">
      <pivotArea dataOnly="0" labelOnly="1" outline="0" fieldPosition="0">
        <references count="3">
          <reference field="3" count="1" selected="0">
            <x v="7"/>
          </reference>
          <reference field="4" count="1" selected="0">
            <x v="357"/>
          </reference>
          <reference field="5" count="1">
            <x v="206"/>
          </reference>
        </references>
      </pivotArea>
    </format>
    <format dxfId="4195">
      <pivotArea dataOnly="0" labelOnly="1" outline="0" fieldPosition="0">
        <references count="3">
          <reference field="3" count="1" selected="0">
            <x v="8"/>
          </reference>
          <reference field="4" count="1" selected="0">
            <x v="143"/>
          </reference>
          <reference field="5" count="1">
            <x v="24"/>
          </reference>
        </references>
      </pivotArea>
    </format>
    <format dxfId="4196">
      <pivotArea dataOnly="0" labelOnly="1" outline="0" fieldPosition="0">
        <references count="3">
          <reference field="3" count="1" selected="0">
            <x v="9"/>
          </reference>
          <reference field="4" count="1" selected="0">
            <x v="131"/>
          </reference>
          <reference field="5" count="1">
            <x v="26"/>
          </reference>
        </references>
      </pivotArea>
    </format>
    <format dxfId="4197">
      <pivotArea dataOnly="0" labelOnly="1" outline="0" fieldPosition="0">
        <references count="3">
          <reference field="3" count="1" selected="0">
            <x v="10"/>
          </reference>
          <reference field="4" count="1" selected="0">
            <x v="379"/>
          </reference>
          <reference field="5" count="1">
            <x v="738"/>
          </reference>
        </references>
      </pivotArea>
    </format>
    <format dxfId="4198">
      <pivotArea dataOnly="0" labelOnly="1" outline="0" fieldPosition="0">
        <references count="3">
          <reference field="3" count="1" selected="0">
            <x v="11"/>
          </reference>
          <reference field="4" count="1" selected="0">
            <x v="341"/>
          </reference>
          <reference field="5" count="1">
            <x v="606"/>
          </reference>
        </references>
      </pivotArea>
    </format>
    <format dxfId="4199">
      <pivotArea dataOnly="0" labelOnly="1" outline="0" fieldPosition="0">
        <references count="3">
          <reference field="3" count="1" selected="0">
            <x v="12"/>
          </reference>
          <reference field="4" count="1" selected="0">
            <x v="27"/>
          </reference>
          <reference field="5" count="1">
            <x v="836"/>
          </reference>
        </references>
      </pivotArea>
    </format>
    <format dxfId="4200">
      <pivotArea dataOnly="0" labelOnly="1" outline="0" fieldPosition="0">
        <references count="3">
          <reference field="3" count="1" selected="0">
            <x v="13"/>
          </reference>
          <reference field="4" count="1" selected="0">
            <x v="1278"/>
          </reference>
          <reference field="5" count="1">
            <x v="145"/>
          </reference>
        </references>
      </pivotArea>
    </format>
    <format dxfId="4201">
      <pivotArea dataOnly="0" labelOnly="1" outline="0" fieldPosition="0">
        <references count="3">
          <reference field="3" count="1" selected="0">
            <x v="14"/>
          </reference>
          <reference field="4" count="1" selected="0">
            <x v="345"/>
          </reference>
          <reference field="5" count="1">
            <x v="490"/>
          </reference>
        </references>
      </pivotArea>
    </format>
    <format dxfId="4202">
      <pivotArea dataOnly="0" labelOnly="1" outline="0" fieldPosition="0">
        <references count="3">
          <reference field="3" count="1" selected="0">
            <x v="15"/>
          </reference>
          <reference field="4" count="1" selected="0">
            <x v="56"/>
          </reference>
          <reference field="5" count="1">
            <x v="39"/>
          </reference>
        </references>
      </pivotArea>
    </format>
    <format dxfId="4203">
      <pivotArea dataOnly="0" labelOnly="1" outline="0" fieldPosition="0">
        <references count="3">
          <reference field="3" count="1" selected="0">
            <x v="16"/>
          </reference>
          <reference field="4" count="1" selected="0">
            <x v="304"/>
          </reference>
          <reference field="5" count="1">
            <x v="567"/>
          </reference>
        </references>
      </pivotArea>
    </format>
    <format dxfId="4204">
      <pivotArea dataOnly="0" labelOnly="1" outline="0" fieldPosition="0">
        <references count="3">
          <reference field="3" count="1" selected="0">
            <x v="16"/>
          </reference>
          <reference field="4" count="1" selected="0">
            <x v="305"/>
          </reference>
          <reference field="5" count="1">
            <x v="568"/>
          </reference>
        </references>
      </pivotArea>
    </format>
    <format dxfId="4205">
      <pivotArea dataOnly="0" labelOnly="1" outline="0" fieldPosition="0">
        <references count="3">
          <reference field="3" count="1" selected="0">
            <x v="17"/>
          </reference>
          <reference field="4" count="1" selected="0">
            <x v="1441"/>
          </reference>
          <reference field="5" count="1">
            <x v="9"/>
          </reference>
        </references>
      </pivotArea>
    </format>
    <format dxfId="4206">
      <pivotArea dataOnly="0" labelOnly="1" outline="0" fieldPosition="0">
        <references count="3">
          <reference field="3" count="1" selected="0">
            <x v="18"/>
          </reference>
          <reference field="4" count="1" selected="0">
            <x v="548"/>
          </reference>
          <reference field="5" count="1">
            <x v="384"/>
          </reference>
        </references>
      </pivotArea>
    </format>
    <format dxfId="4207">
      <pivotArea dataOnly="0" labelOnly="1" outline="0" fieldPosition="0">
        <references count="3">
          <reference field="3" count="1" selected="0">
            <x v="19"/>
          </reference>
          <reference field="4" count="1" selected="0">
            <x v="269"/>
          </reference>
          <reference field="5" count="1">
            <x v="478"/>
          </reference>
        </references>
      </pivotArea>
    </format>
    <format dxfId="4208">
      <pivotArea dataOnly="0" labelOnly="1" outline="0" fieldPosition="0">
        <references count="3">
          <reference field="3" count="1" selected="0">
            <x v="20"/>
          </reference>
          <reference field="4" count="1" selected="0">
            <x v="137"/>
          </reference>
          <reference field="5" count="1">
            <x v="27"/>
          </reference>
        </references>
      </pivotArea>
    </format>
    <format dxfId="4209">
      <pivotArea dataOnly="0" labelOnly="1" outline="0" fieldPosition="0">
        <references count="3">
          <reference field="3" count="1" selected="0">
            <x v="21"/>
          </reference>
          <reference field="4" count="1" selected="0">
            <x v="297"/>
          </reference>
          <reference field="5" count="1">
            <x v="89"/>
          </reference>
        </references>
      </pivotArea>
    </format>
    <format dxfId="4210">
      <pivotArea dataOnly="0" labelOnly="1" outline="0" fieldPosition="0">
        <references count="3">
          <reference field="3" count="1" selected="0">
            <x v="23"/>
          </reference>
          <reference field="4" count="1" selected="0">
            <x v="44"/>
          </reference>
          <reference field="5" count="1">
            <x v="732"/>
          </reference>
        </references>
      </pivotArea>
    </format>
    <format dxfId="4211">
      <pivotArea dataOnly="0" labelOnly="1" outline="0" fieldPosition="0">
        <references count="3">
          <reference field="3" count="1" selected="0">
            <x v="24"/>
          </reference>
          <reference field="4" count="1" selected="0">
            <x v="1135"/>
          </reference>
          <reference field="5" count="1">
            <x v="175"/>
          </reference>
        </references>
      </pivotArea>
    </format>
    <format dxfId="4212">
      <pivotArea dataOnly="0" labelOnly="1" outline="0" fieldPosition="0">
        <references count="3">
          <reference field="3" count="1" selected="0">
            <x v="25"/>
          </reference>
          <reference field="4" count="1" selected="0">
            <x v="700"/>
          </reference>
          <reference field="5" count="1">
            <x v="449"/>
          </reference>
        </references>
      </pivotArea>
    </format>
    <format dxfId="4213">
      <pivotArea dataOnly="0" labelOnly="1" outline="0" fieldPosition="0">
        <references count="3">
          <reference field="3" count="1" selected="0">
            <x v="27"/>
          </reference>
          <reference field="4" count="1" selected="0">
            <x v="1050"/>
          </reference>
          <reference field="5" count="1">
            <x v="382"/>
          </reference>
        </references>
      </pivotArea>
    </format>
    <format dxfId="4214">
      <pivotArea dataOnly="0" labelOnly="1" outline="0" fieldPosition="0">
        <references count="3">
          <reference field="3" count="1" selected="0">
            <x v="28"/>
          </reference>
          <reference field="4" count="1" selected="0">
            <x v="491"/>
          </reference>
          <reference field="5" count="1">
            <x v="778"/>
          </reference>
        </references>
      </pivotArea>
    </format>
    <format dxfId="4215">
      <pivotArea dataOnly="0" labelOnly="1" outline="0" fieldPosition="0">
        <references count="3">
          <reference field="3" count="1" selected="0">
            <x v="29"/>
          </reference>
          <reference field="4" count="1" selected="0">
            <x v="495"/>
          </reference>
          <reference field="5" count="1">
            <x v="73"/>
          </reference>
        </references>
      </pivotArea>
    </format>
    <format dxfId="4216">
      <pivotArea dataOnly="0" labelOnly="1" outline="0" fieldPosition="0">
        <references count="3">
          <reference field="3" count="1" selected="0">
            <x v="30"/>
          </reference>
          <reference field="4" count="1" selected="0">
            <x v="1311"/>
          </reference>
          <reference field="5" count="1">
            <x v="690"/>
          </reference>
        </references>
      </pivotArea>
    </format>
    <format dxfId="4217">
      <pivotArea dataOnly="0" labelOnly="1" outline="0" fieldPosition="0">
        <references count="3">
          <reference field="3" count="1" selected="0">
            <x v="31"/>
          </reference>
          <reference field="4" count="1" selected="0">
            <x v="637"/>
          </reference>
          <reference field="5" count="1">
            <x v="84"/>
          </reference>
        </references>
      </pivotArea>
    </format>
    <format dxfId="4218">
      <pivotArea dataOnly="0" labelOnly="1" outline="0" fieldPosition="0">
        <references count="3">
          <reference field="3" count="1" selected="0">
            <x v="32"/>
          </reference>
          <reference field="4" count="1" selected="0">
            <x v="168"/>
          </reference>
          <reference field="5" count="1">
            <x v="213"/>
          </reference>
        </references>
      </pivotArea>
    </format>
    <format dxfId="4219">
      <pivotArea dataOnly="0" labelOnly="1" outline="0" fieldPosition="0">
        <references count="3">
          <reference field="3" count="1" selected="0">
            <x v="33"/>
          </reference>
          <reference field="4" count="1" selected="0">
            <x v="925"/>
          </reference>
          <reference field="5" count="1">
            <x v="782"/>
          </reference>
        </references>
      </pivotArea>
    </format>
    <format dxfId="4220">
      <pivotArea dataOnly="0" labelOnly="1" outline="0" fieldPosition="0">
        <references count="3">
          <reference field="3" count="1" selected="0">
            <x v="34"/>
          </reference>
          <reference field="4" count="1" selected="0">
            <x v="179"/>
          </reference>
          <reference field="5" count="1">
            <x v="340"/>
          </reference>
        </references>
      </pivotArea>
    </format>
    <format dxfId="4221">
      <pivotArea dataOnly="0" labelOnly="1" outline="0" fieldPosition="0">
        <references count="3">
          <reference field="3" count="1" selected="0">
            <x v="35"/>
          </reference>
          <reference field="4" count="1" selected="0">
            <x v="1048"/>
          </reference>
          <reference field="5" count="1">
            <x v="580"/>
          </reference>
        </references>
      </pivotArea>
    </format>
    <format dxfId="4222">
      <pivotArea dataOnly="0" labelOnly="1" outline="0" fieldPosition="0">
        <references count="3">
          <reference field="3" count="1" selected="0">
            <x v="36"/>
          </reference>
          <reference field="4" count="1" selected="0">
            <x v="1246"/>
          </reference>
          <reference field="5" count="1">
            <x v="477"/>
          </reference>
        </references>
      </pivotArea>
    </format>
    <format dxfId="4223">
      <pivotArea dataOnly="0" labelOnly="1" outline="0" fieldPosition="0">
        <references count="3">
          <reference field="3" count="1" selected="0">
            <x v="37"/>
          </reference>
          <reference field="4" count="1" selected="0">
            <x v="59"/>
          </reference>
          <reference field="5" count="1">
            <x v="237"/>
          </reference>
        </references>
      </pivotArea>
    </format>
    <format dxfId="4224">
      <pivotArea dataOnly="0" labelOnly="1" outline="0" fieldPosition="0">
        <references count="3">
          <reference field="3" count="1" selected="0">
            <x v="38"/>
          </reference>
          <reference field="4" count="1" selected="0">
            <x v="982"/>
          </reference>
          <reference field="5" count="1">
            <x v="123"/>
          </reference>
        </references>
      </pivotArea>
    </format>
    <format dxfId="4225">
      <pivotArea dataOnly="0" labelOnly="1" outline="0" fieldPosition="0">
        <references count="3">
          <reference field="3" count="1" selected="0">
            <x v="39"/>
          </reference>
          <reference field="4" count="1" selected="0">
            <x v="55"/>
          </reference>
          <reference field="5" count="1">
            <x v="268"/>
          </reference>
        </references>
      </pivotArea>
    </format>
    <format dxfId="4226">
      <pivotArea dataOnly="0" labelOnly="1" outline="0" fieldPosition="0">
        <references count="3">
          <reference field="3" count="1" selected="0">
            <x v="40"/>
          </reference>
          <reference field="4" count="1" selected="0">
            <x v="886"/>
          </reference>
          <reference field="5" count="1">
            <x v="403"/>
          </reference>
        </references>
      </pivotArea>
    </format>
    <format dxfId="4227">
      <pivotArea dataOnly="0" labelOnly="1" outline="0" fieldPosition="0">
        <references count="3">
          <reference field="3" count="1" selected="0">
            <x v="41"/>
          </reference>
          <reference field="4" count="1" selected="0">
            <x v="442"/>
          </reference>
          <reference field="5" count="1">
            <x v="862"/>
          </reference>
        </references>
      </pivotArea>
    </format>
    <format dxfId="4228">
      <pivotArea dataOnly="0" labelOnly="1" outline="0" fieldPosition="0">
        <references count="3">
          <reference field="3" count="1" selected="0">
            <x v="42"/>
          </reference>
          <reference field="4" count="1" selected="0">
            <x v="113"/>
          </reference>
          <reference field="5" count="1">
            <x v="228"/>
          </reference>
        </references>
      </pivotArea>
    </format>
    <format dxfId="4229">
      <pivotArea dataOnly="0" labelOnly="1" outline="0" fieldPosition="0">
        <references count="3">
          <reference field="3" count="1" selected="0">
            <x v="43"/>
          </reference>
          <reference field="4" count="1" selected="0">
            <x v="435"/>
          </reference>
          <reference field="5" count="1">
            <x v="565"/>
          </reference>
        </references>
      </pivotArea>
    </format>
    <format dxfId="4230">
      <pivotArea dataOnly="0" labelOnly="1" outline="0" fieldPosition="0">
        <references count="3">
          <reference field="3" count="1" selected="0">
            <x v="44"/>
          </reference>
          <reference field="4" count="1" selected="0">
            <x v="1448"/>
          </reference>
          <reference field="5" count="1">
            <x v="514"/>
          </reference>
        </references>
      </pivotArea>
    </format>
    <format dxfId="4231">
      <pivotArea dataOnly="0" labelOnly="1" outline="0" fieldPosition="0">
        <references count="3">
          <reference field="3" count="1" selected="0">
            <x v="45"/>
          </reference>
          <reference field="4" count="1" selected="0">
            <x v="374"/>
          </reference>
          <reference field="5" count="1">
            <x v="244"/>
          </reference>
        </references>
      </pivotArea>
    </format>
    <format dxfId="4232">
      <pivotArea dataOnly="0" labelOnly="1" outline="0" fieldPosition="0">
        <references count="3">
          <reference field="3" count="1" selected="0">
            <x v="46"/>
          </reference>
          <reference field="4" count="1" selected="0">
            <x v="652"/>
          </reference>
          <reference field="5" count="1">
            <x v="128"/>
          </reference>
        </references>
      </pivotArea>
    </format>
    <format dxfId="4233">
      <pivotArea dataOnly="0" labelOnly="1" outline="0" fieldPosition="0">
        <references count="3">
          <reference field="3" count="1" selected="0">
            <x v="47"/>
          </reference>
          <reference field="4" count="1" selected="0">
            <x v="287"/>
          </reference>
          <reference field="5" count="1">
            <x v="675"/>
          </reference>
        </references>
      </pivotArea>
    </format>
    <format dxfId="4234">
      <pivotArea dataOnly="0" labelOnly="1" outline="0" fieldPosition="0">
        <references count="3">
          <reference field="3" count="1" selected="0">
            <x v="48"/>
          </reference>
          <reference field="4" count="1" selected="0">
            <x v="140"/>
          </reference>
          <reference field="5" count="1">
            <x v="18"/>
          </reference>
        </references>
      </pivotArea>
    </format>
    <format dxfId="4235">
      <pivotArea dataOnly="0" labelOnly="1" outline="0" fieldPosition="0">
        <references count="3">
          <reference field="3" count="1" selected="0">
            <x v="49"/>
          </reference>
          <reference field="4" count="1" selected="0">
            <x v="1181"/>
          </reference>
          <reference field="5" count="1">
            <x v="755"/>
          </reference>
        </references>
      </pivotArea>
    </format>
    <format dxfId="4236">
      <pivotArea dataOnly="0" labelOnly="1" outline="0" fieldPosition="0">
        <references count="3">
          <reference field="3" count="1" selected="0">
            <x v="50"/>
          </reference>
          <reference field="4" count="1" selected="0">
            <x v="205"/>
          </reference>
          <reference field="5" count="1">
            <x v="257"/>
          </reference>
        </references>
      </pivotArea>
    </format>
    <format dxfId="4237">
      <pivotArea dataOnly="0" labelOnly="1" outline="0" fieldPosition="0">
        <references count="3">
          <reference field="3" count="1" selected="0">
            <x v="51"/>
          </reference>
          <reference field="4" count="1" selected="0">
            <x v="1163"/>
          </reference>
          <reference field="5" count="1">
            <x v="733"/>
          </reference>
        </references>
      </pivotArea>
    </format>
    <format dxfId="4238">
      <pivotArea dataOnly="0" labelOnly="1" outline="0" fieldPosition="0">
        <references count="3">
          <reference field="3" count="1" selected="0">
            <x v="52"/>
          </reference>
          <reference field="4" count="1" selected="0">
            <x v="827"/>
          </reference>
          <reference field="5" count="1">
            <x v="779"/>
          </reference>
        </references>
      </pivotArea>
    </format>
    <format dxfId="4239">
      <pivotArea dataOnly="0" labelOnly="1" outline="0" fieldPosition="0">
        <references count="3">
          <reference field="3" count="1" selected="0">
            <x v="53"/>
          </reference>
          <reference field="4" count="1" selected="0">
            <x v="391"/>
          </reference>
          <reference field="5" count="1">
            <x v="297"/>
          </reference>
        </references>
      </pivotArea>
    </format>
    <format dxfId="4240">
      <pivotArea dataOnly="0" labelOnly="1" outline="0" fieldPosition="0">
        <references count="3">
          <reference field="3" count="1" selected="0">
            <x v="54"/>
          </reference>
          <reference field="4" count="1" selected="0">
            <x v="862"/>
          </reference>
          <reference field="5" count="1">
            <x v="342"/>
          </reference>
        </references>
      </pivotArea>
    </format>
    <format dxfId="4241">
      <pivotArea dataOnly="0" labelOnly="1" outline="0" fieldPosition="0">
        <references count="3">
          <reference field="3" count="1" selected="0">
            <x v="55"/>
          </reference>
          <reference field="4" count="1" selected="0">
            <x v="95"/>
          </reference>
          <reference field="5" count="1">
            <x v="879"/>
          </reference>
        </references>
      </pivotArea>
    </format>
    <format dxfId="4242">
      <pivotArea dataOnly="0" labelOnly="1" outline="0" fieldPosition="0">
        <references count="3">
          <reference field="3" count="1" selected="0">
            <x v="56"/>
          </reference>
          <reference field="4" count="1" selected="0">
            <x v="109"/>
          </reference>
          <reference field="5" count="1">
            <x v="8"/>
          </reference>
        </references>
      </pivotArea>
    </format>
    <format dxfId="4243">
      <pivotArea dataOnly="0" labelOnly="1" outline="0" fieldPosition="0">
        <references count="3">
          <reference field="3" count="1" selected="0">
            <x v="57"/>
          </reference>
          <reference field="4" count="1" selected="0">
            <x v="53"/>
          </reference>
          <reference field="5" count="1">
            <x v="616"/>
          </reference>
        </references>
      </pivotArea>
    </format>
    <format dxfId="4244">
      <pivotArea dataOnly="0" labelOnly="1" outline="0" fieldPosition="0">
        <references count="3">
          <reference field="3" count="1" selected="0">
            <x v="58"/>
          </reference>
          <reference field="4" count="1" selected="0">
            <x v="556"/>
          </reference>
          <reference field="5" count="1">
            <x v="571"/>
          </reference>
        </references>
      </pivotArea>
    </format>
    <format dxfId="4245">
      <pivotArea dataOnly="0" labelOnly="1" outline="0" fieldPosition="0">
        <references count="3">
          <reference field="3" count="1" selected="0">
            <x v="59"/>
          </reference>
          <reference field="4" count="1" selected="0">
            <x v="1338"/>
          </reference>
          <reference field="5" count="1">
            <x v="511"/>
          </reference>
        </references>
      </pivotArea>
    </format>
    <format dxfId="4246">
      <pivotArea dataOnly="0" labelOnly="1" outline="0" fieldPosition="0">
        <references count="3">
          <reference field="3" count="1" selected="0">
            <x v="60"/>
          </reference>
          <reference field="4" count="1" selected="0">
            <x v="1433"/>
          </reference>
          <reference field="5" count="1">
            <x v="291"/>
          </reference>
        </references>
      </pivotArea>
    </format>
    <format dxfId="4247">
      <pivotArea dataOnly="0" labelOnly="1" outline="0" fieldPosition="0">
        <references count="3">
          <reference field="3" count="1" selected="0">
            <x v="61"/>
          </reference>
          <reference field="4" count="1" selected="0">
            <x v="213"/>
          </reference>
          <reference field="5" count="1">
            <x v="276"/>
          </reference>
        </references>
      </pivotArea>
    </format>
    <format dxfId="4248">
      <pivotArea dataOnly="0" labelOnly="1" outline="0" fieldPosition="0">
        <references count="3">
          <reference field="3" count="1" selected="0">
            <x v="62"/>
          </reference>
          <reference field="4" count="1" selected="0">
            <x v="121"/>
          </reference>
          <reference field="5" count="1">
            <x v="292"/>
          </reference>
        </references>
      </pivotArea>
    </format>
    <format dxfId="4249">
      <pivotArea dataOnly="0" labelOnly="1" outline="0" fieldPosition="0">
        <references count="3">
          <reference field="3" count="1" selected="0">
            <x v="63"/>
          </reference>
          <reference field="4" count="1" selected="0">
            <x v="454"/>
          </reference>
          <reference field="5" count="1">
            <x v="570"/>
          </reference>
        </references>
      </pivotArea>
    </format>
    <format dxfId="4250">
      <pivotArea dataOnly="0" labelOnly="1" outline="0" fieldPosition="0">
        <references count="3">
          <reference field="3" count="1" selected="0">
            <x v="64"/>
          </reference>
          <reference field="4" count="1" selected="0">
            <x v="389"/>
          </reference>
          <reference field="5" count="1">
            <x v="590"/>
          </reference>
        </references>
      </pivotArea>
    </format>
    <format dxfId="4251">
      <pivotArea dataOnly="0" labelOnly="1" outline="0" fieldPosition="0">
        <references count="3">
          <reference field="3" count="1" selected="0">
            <x v="65"/>
          </reference>
          <reference field="4" count="1" selected="0">
            <x v="905"/>
          </reference>
          <reference field="5" count="1">
            <x v="578"/>
          </reference>
        </references>
      </pivotArea>
    </format>
    <format dxfId="4252">
      <pivotArea dataOnly="0" labelOnly="1" outline="0" fieldPosition="0">
        <references count="3">
          <reference field="3" count="1" selected="0">
            <x v="66"/>
          </reference>
          <reference field="4" count="1" selected="0">
            <x v="1285"/>
          </reference>
          <reference field="5" count="1">
            <x v="316"/>
          </reference>
        </references>
      </pivotArea>
    </format>
    <format dxfId="4253">
      <pivotArea dataOnly="0" labelOnly="1" outline="0" fieldPosition="0">
        <references count="3">
          <reference field="3" count="1" selected="0">
            <x v="67"/>
          </reference>
          <reference field="4" count="1" selected="0">
            <x v="735"/>
          </reference>
          <reference field="5" count="1">
            <x v="766"/>
          </reference>
        </references>
      </pivotArea>
    </format>
    <format dxfId="4254">
      <pivotArea dataOnly="0" labelOnly="1" outline="0" fieldPosition="0">
        <references count="3">
          <reference field="3" count="1" selected="0">
            <x v="68"/>
          </reference>
          <reference field="4" count="1" selected="0">
            <x v="279"/>
          </reference>
          <reference field="5" count="1">
            <x v="681"/>
          </reference>
        </references>
      </pivotArea>
    </format>
    <format dxfId="4255">
      <pivotArea dataOnly="0" labelOnly="1" outline="0" fieldPosition="0">
        <references count="3">
          <reference field="3" count="1" selected="0">
            <x v="69"/>
          </reference>
          <reference field="4" count="1" selected="0">
            <x v="626"/>
          </reference>
          <reference field="5" count="1">
            <x v="569"/>
          </reference>
        </references>
      </pivotArea>
    </format>
    <format dxfId="4256">
      <pivotArea dataOnly="0" labelOnly="1" outline="0" fieldPosition="0">
        <references count="3">
          <reference field="3" count="1" selected="0">
            <x v="71"/>
          </reference>
          <reference field="4" count="1" selected="0">
            <x v="994"/>
          </reference>
          <reference field="5" count="1">
            <x v="196"/>
          </reference>
        </references>
      </pivotArea>
    </format>
    <format dxfId="4257">
      <pivotArea dataOnly="0" labelOnly="1" outline="0" fieldPosition="0">
        <references count="3">
          <reference field="3" count="1" selected="0">
            <x v="72"/>
          </reference>
          <reference field="4" count="1" selected="0">
            <x v="962"/>
          </reference>
          <reference field="5" count="1">
            <x v="121"/>
          </reference>
        </references>
      </pivotArea>
    </format>
    <format dxfId="4258">
      <pivotArea dataOnly="0" labelOnly="1" outline="0" fieldPosition="0">
        <references count="3">
          <reference field="3" count="1" selected="0">
            <x v="73"/>
          </reference>
          <reference field="4" count="1" selected="0">
            <x v="857"/>
          </reference>
          <reference field="5" count="1">
            <x v="439"/>
          </reference>
        </references>
      </pivotArea>
    </format>
    <format dxfId="4259">
      <pivotArea dataOnly="0" labelOnly="1" outline="0" fieldPosition="0">
        <references count="3">
          <reference field="3" count="1" selected="0">
            <x v="74"/>
          </reference>
          <reference field="4" count="1" selected="0">
            <x v="917"/>
          </reference>
          <reference field="5" count="1">
            <x v="113"/>
          </reference>
        </references>
      </pivotArea>
    </format>
    <format dxfId="4260">
      <pivotArea dataOnly="0" labelOnly="1" outline="0" fieldPosition="0">
        <references count="3">
          <reference field="3" count="1" selected="0">
            <x v="75"/>
          </reference>
          <reference field="4" count="1" selected="0">
            <x v="719"/>
          </reference>
          <reference field="5" count="1">
            <x v="11"/>
          </reference>
        </references>
      </pivotArea>
    </format>
    <format dxfId="4261">
      <pivotArea dataOnly="0" labelOnly="1" outline="0" fieldPosition="0">
        <references count="3">
          <reference field="3" count="1" selected="0">
            <x v="76"/>
          </reference>
          <reference field="4" count="1" selected="0">
            <x v="584"/>
          </reference>
          <reference field="5" count="1">
            <x v="271"/>
          </reference>
        </references>
      </pivotArea>
    </format>
    <format dxfId="4262">
      <pivotArea dataOnly="0" labelOnly="1" outline="0" fieldPosition="0">
        <references count="3">
          <reference field="3" count="1" selected="0">
            <x v="77"/>
          </reference>
          <reference field="4" count="1" selected="0">
            <x v="441"/>
          </reference>
          <reference field="5" count="1">
            <x v="862"/>
          </reference>
        </references>
      </pivotArea>
    </format>
    <format dxfId="4263">
      <pivotArea dataOnly="0" labelOnly="1" outline="0" fieldPosition="0">
        <references count="3">
          <reference field="3" count="1" selected="0">
            <x v="78"/>
          </reference>
          <reference field="4" count="1" selected="0">
            <x v="136"/>
          </reference>
          <reference field="5" count="1">
            <x v="22"/>
          </reference>
        </references>
      </pivotArea>
    </format>
    <format dxfId="4264">
      <pivotArea dataOnly="0" labelOnly="1" outline="0" fieldPosition="0">
        <references count="3">
          <reference field="3" count="1" selected="0">
            <x v="79"/>
          </reference>
          <reference field="4" count="1" selected="0">
            <x v="856"/>
          </reference>
          <reference field="5" count="1">
            <x v="95"/>
          </reference>
        </references>
      </pivotArea>
    </format>
    <format dxfId="4265">
      <pivotArea dataOnly="0" labelOnly="1" outline="0" fieldPosition="0">
        <references count="3">
          <reference field="3" count="1" selected="0">
            <x v="80"/>
          </reference>
          <reference field="4" count="1" selected="0">
            <x v="1369"/>
          </reference>
          <reference field="5" count="1">
            <x v="198"/>
          </reference>
        </references>
      </pivotArea>
    </format>
    <format dxfId="4266">
      <pivotArea dataOnly="0" labelOnly="1" outline="0" fieldPosition="0">
        <references count="3">
          <reference field="3" count="1" selected="0">
            <x v="81"/>
          </reference>
          <reference field="4" count="1" selected="0">
            <x v="1053"/>
          </reference>
          <reference field="5" count="1">
            <x v="652"/>
          </reference>
        </references>
      </pivotArea>
    </format>
    <format dxfId="4267">
      <pivotArea dataOnly="0" labelOnly="1" outline="0" fieldPosition="0">
        <references count="3">
          <reference field="3" count="1" selected="0">
            <x v="82"/>
          </reference>
          <reference field="4" count="1" selected="0">
            <x v="103"/>
          </reference>
          <reference field="5" count="1">
            <x v="15"/>
          </reference>
        </references>
      </pivotArea>
    </format>
    <format dxfId="4268">
      <pivotArea dataOnly="0" labelOnly="1" outline="0" fieldPosition="0">
        <references count="3">
          <reference field="3" count="1" selected="0">
            <x v="83"/>
          </reference>
          <reference field="4" count="1" selected="0">
            <x v="1365"/>
          </reference>
          <reference field="5" count="1">
            <x v="448"/>
          </reference>
        </references>
      </pivotArea>
    </format>
    <format dxfId="4269">
      <pivotArea dataOnly="0" labelOnly="1" outline="0" fieldPosition="0">
        <references count="3">
          <reference field="3" count="1" selected="0">
            <x v="84"/>
          </reference>
          <reference field="4" count="1" selected="0">
            <x v="423"/>
          </reference>
          <reference field="5" count="1">
            <x v="498"/>
          </reference>
        </references>
      </pivotArea>
    </format>
    <format dxfId="4270">
      <pivotArea dataOnly="0" labelOnly="1" outline="0" fieldPosition="0">
        <references count="3">
          <reference field="3" count="1" selected="0">
            <x v="85"/>
          </reference>
          <reference field="4" count="1" selected="0">
            <x v="280"/>
          </reference>
          <reference field="5" count="1">
            <x v="535"/>
          </reference>
        </references>
      </pivotArea>
    </format>
    <format dxfId="4271">
      <pivotArea dataOnly="0" labelOnly="1" outline="0" fieldPosition="0">
        <references count="3">
          <reference field="3" count="1" selected="0">
            <x v="86"/>
          </reference>
          <reference field="4" count="1" selected="0">
            <x v="1054"/>
          </reference>
          <reference field="5" count="1">
            <x v="823"/>
          </reference>
        </references>
      </pivotArea>
    </format>
    <format dxfId="4272">
      <pivotArea dataOnly="0" labelOnly="1" outline="0" fieldPosition="0">
        <references count="3">
          <reference field="3" count="1" selected="0">
            <x v="87"/>
          </reference>
          <reference field="4" count="1" selected="0">
            <x v="576"/>
          </reference>
          <reference field="5" count="1">
            <x v="610"/>
          </reference>
        </references>
      </pivotArea>
    </format>
    <format dxfId="4273">
      <pivotArea dataOnly="0" labelOnly="1" outline="0" fieldPosition="0">
        <references count="3">
          <reference field="3" count="1" selected="0">
            <x v="88"/>
          </reference>
          <reference field="4" count="1" selected="0">
            <x v="1159"/>
          </reference>
          <reference field="5" count="1">
            <x v="559"/>
          </reference>
        </references>
      </pivotArea>
    </format>
    <format dxfId="4274">
      <pivotArea dataOnly="0" labelOnly="1" outline="0" fieldPosition="0">
        <references count="3">
          <reference field="3" count="1" selected="0">
            <x v="89"/>
          </reference>
          <reference field="4" count="1" selected="0">
            <x v="653"/>
          </reference>
          <reference field="5" count="1">
            <x v="512"/>
          </reference>
        </references>
      </pivotArea>
    </format>
    <format dxfId="4275">
      <pivotArea dataOnly="0" labelOnly="1" outline="0" fieldPosition="0">
        <references count="3">
          <reference field="3" count="1" selected="0">
            <x v="90"/>
          </reference>
          <reference field="4" count="1" selected="0">
            <x v="263"/>
          </reference>
          <reference field="5" count="1">
            <x v="624"/>
          </reference>
        </references>
      </pivotArea>
    </format>
    <format dxfId="4276">
      <pivotArea dataOnly="0" labelOnly="1" outline="0" fieldPosition="0">
        <references count="3">
          <reference field="3" count="1" selected="0">
            <x v="91"/>
          </reference>
          <reference field="4" count="1" selected="0">
            <x v="1289"/>
          </reference>
          <reference field="5" count="1">
            <x v="442"/>
          </reference>
        </references>
      </pivotArea>
    </format>
    <format dxfId="4277">
      <pivotArea dataOnly="0" labelOnly="1" outline="0" fieldPosition="0">
        <references count="3">
          <reference field="3" count="1" selected="0">
            <x v="92"/>
          </reference>
          <reference field="4" count="1" selected="0">
            <x v="87"/>
          </reference>
          <reference field="5" count="1">
            <x v="6"/>
          </reference>
        </references>
      </pivotArea>
    </format>
    <format dxfId="4278">
      <pivotArea dataOnly="0" labelOnly="1" outline="0" fieldPosition="0">
        <references count="3">
          <reference field="3" count="1" selected="0">
            <x v="93"/>
          </reference>
          <reference field="4" count="1" selected="0">
            <x v="387"/>
          </reference>
          <reference field="5" count="1">
            <x v="405"/>
          </reference>
        </references>
      </pivotArea>
    </format>
    <format dxfId="4279">
      <pivotArea dataOnly="0" labelOnly="1" outline="0" fieldPosition="0">
        <references count="3">
          <reference field="3" count="1" selected="0">
            <x v="94"/>
          </reference>
          <reference field="4" count="1" selected="0">
            <x v="777"/>
          </reference>
          <reference field="5" count="1">
            <x v="658"/>
          </reference>
        </references>
      </pivotArea>
    </format>
    <format dxfId="4280">
      <pivotArea dataOnly="0" labelOnly="1" outline="0" fieldPosition="0">
        <references count="3">
          <reference field="3" count="1" selected="0">
            <x v="95"/>
          </reference>
          <reference field="4" count="1" selected="0">
            <x v="612"/>
          </reference>
          <reference field="5" count="1">
            <x v="275"/>
          </reference>
        </references>
      </pivotArea>
    </format>
    <format dxfId="4281">
      <pivotArea dataOnly="0" labelOnly="1" outline="0" fieldPosition="0">
        <references count="3">
          <reference field="3" count="1" selected="0">
            <x v="96"/>
          </reference>
          <reference field="4" count="1" selected="0">
            <x v="606"/>
          </reference>
          <reference field="5" count="1">
            <x v="614"/>
          </reference>
        </references>
      </pivotArea>
    </format>
    <format dxfId="4282">
      <pivotArea dataOnly="0" labelOnly="1" outline="0" fieldPosition="0">
        <references count="3">
          <reference field="3" count="1" selected="0">
            <x v="97"/>
          </reference>
          <reference field="4" count="1" selected="0">
            <x v="1343"/>
          </reference>
          <reference field="5" count="1">
            <x v="647"/>
          </reference>
        </references>
      </pivotArea>
    </format>
    <format dxfId="4283">
      <pivotArea dataOnly="0" labelOnly="1" outline="0" fieldPosition="0">
        <references count="3">
          <reference field="3" count="1" selected="0">
            <x v="98"/>
          </reference>
          <reference field="4" count="1" selected="0">
            <x v="572"/>
          </reference>
          <reference field="5" count="2">
            <x v="35"/>
            <x v="36"/>
          </reference>
        </references>
      </pivotArea>
    </format>
    <format dxfId="4284">
      <pivotArea dataOnly="0" labelOnly="1" outline="0" fieldPosition="0">
        <references count="3">
          <reference field="3" count="1" selected="0">
            <x v="99"/>
          </reference>
          <reference field="4" count="1" selected="0">
            <x v="1193"/>
          </reference>
          <reference field="5" count="1">
            <x v="186"/>
          </reference>
        </references>
      </pivotArea>
    </format>
    <format dxfId="4285">
      <pivotArea dataOnly="0" labelOnly="1" outline="0" fieldPosition="0">
        <references count="3">
          <reference field="3" count="1" selected="0">
            <x v="100"/>
          </reference>
          <reference field="4" count="1" selected="0">
            <x v="1297"/>
          </reference>
          <reference field="5" count="1">
            <x v="625"/>
          </reference>
        </references>
      </pivotArea>
    </format>
    <format dxfId="4286">
      <pivotArea dataOnly="0" labelOnly="1" outline="0" fieldPosition="0">
        <references count="3">
          <reference field="3" count="1" selected="0">
            <x v="101"/>
          </reference>
          <reference field="4" count="1" selected="0">
            <x v="409"/>
          </reference>
          <reference field="5" count="1">
            <x v="720"/>
          </reference>
        </references>
      </pivotArea>
    </format>
    <format dxfId="4287">
      <pivotArea dataOnly="0" labelOnly="1" outline="0" fieldPosition="0">
        <references count="3">
          <reference field="3" count="1" selected="0">
            <x v="102"/>
          </reference>
          <reference field="4" count="1" selected="0">
            <x v="848"/>
          </reference>
          <reference field="5" count="1">
            <x v="358"/>
          </reference>
        </references>
      </pivotArea>
    </format>
    <format dxfId="4288">
      <pivotArea dataOnly="0" labelOnly="1" outline="0" fieldPosition="0">
        <references count="3">
          <reference field="3" count="1" selected="0">
            <x v="103"/>
          </reference>
          <reference field="4" count="1" selected="0">
            <x v="1286"/>
          </reference>
          <reference field="5" count="1">
            <x v="754"/>
          </reference>
        </references>
      </pivotArea>
    </format>
    <format dxfId="4289">
      <pivotArea dataOnly="0" labelOnly="1" outline="0" fieldPosition="0">
        <references count="3">
          <reference field="3" count="1" selected="0">
            <x v="104"/>
          </reference>
          <reference field="4" count="1" selected="0">
            <x v="1263"/>
          </reference>
          <reference field="5" count="1">
            <x v="468"/>
          </reference>
        </references>
      </pivotArea>
    </format>
    <format dxfId="4290">
      <pivotArea dataOnly="0" labelOnly="1" outline="0" fieldPosition="0">
        <references count="3">
          <reference field="3" count="1" selected="0">
            <x v="105"/>
          </reference>
          <reference field="4" count="1" selected="0">
            <x v="1101"/>
          </reference>
          <reference field="5" count="1">
            <x v="381"/>
          </reference>
        </references>
      </pivotArea>
    </format>
    <format dxfId="4291">
      <pivotArea dataOnly="0" labelOnly="1" outline="0" fieldPosition="0">
        <references count="3">
          <reference field="3" count="1" selected="0">
            <x v="106"/>
          </reference>
          <reference field="4" count="1" selected="0">
            <x v="448"/>
          </reference>
          <reference field="5" count="1">
            <x v="474"/>
          </reference>
        </references>
      </pivotArea>
    </format>
    <format dxfId="4292">
      <pivotArea dataOnly="0" labelOnly="1" outline="0" fieldPosition="0">
        <references count="3">
          <reference field="3" count="1" selected="0">
            <x v="107"/>
          </reference>
          <reference field="4" count="1" selected="0">
            <x v="920"/>
          </reference>
          <reference field="5" count="1">
            <x v="866"/>
          </reference>
        </references>
      </pivotArea>
    </format>
    <format dxfId="4293">
      <pivotArea dataOnly="0" labelOnly="1" outline="0" fieldPosition="0">
        <references count="3">
          <reference field="3" count="1" selected="0">
            <x v="108"/>
          </reference>
          <reference field="4" count="1" selected="0">
            <x v="999"/>
          </reference>
          <reference field="5" count="1">
            <x v="578"/>
          </reference>
        </references>
      </pivotArea>
    </format>
    <format dxfId="4294">
      <pivotArea dataOnly="0" labelOnly="1" outline="0" fieldPosition="0">
        <references count="3">
          <reference field="3" count="1" selected="0">
            <x v="110"/>
          </reference>
          <reference field="4" count="1" selected="0">
            <x v="1139"/>
          </reference>
          <reference field="5" count="1">
            <x v="204"/>
          </reference>
        </references>
      </pivotArea>
    </format>
    <format dxfId="4295">
      <pivotArea dataOnly="0" labelOnly="1" outline="0" fieldPosition="0">
        <references count="3">
          <reference field="3" count="1" selected="0">
            <x v="111"/>
          </reference>
          <reference field="4" count="1" selected="0">
            <x v="525"/>
          </reference>
          <reference field="5" count="1">
            <x v="520"/>
          </reference>
        </references>
      </pivotArea>
    </format>
    <format dxfId="4296">
      <pivotArea dataOnly="0" labelOnly="1" outline="0" fieldPosition="0">
        <references count="3">
          <reference field="3" count="1" selected="0">
            <x v="113"/>
          </reference>
          <reference field="4" count="1" selected="0">
            <x v="818"/>
          </reference>
          <reference field="5" count="1">
            <x v="689"/>
          </reference>
        </references>
      </pivotArea>
    </format>
    <format dxfId="4297">
      <pivotArea dataOnly="0" labelOnly="1" outline="0" fieldPosition="0">
        <references count="3">
          <reference field="3" count="1" selected="0">
            <x v="114"/>
          </reference>
          <reference field="4" count="1" selected="0">
            <x v="651"/>
          </reference>
          <reference field="5" count="1">
            <x v="512"/>
          </reference>
        </references>
      </pivotArea>
    </format>
    <format dxfId="4298">
      <pivotArea dataOnly="0" labelOnly="1" outline="0" fieldPosition="0">
        <references count="3">
          <reference field="3" count="1" selected="0">
            <x v="115"/>
          </reference>
          <reference field="4" count="1" selected="0">
            <x v="794"/>
          </reference>
          <reference field="5" count="1">
            <x v="554"/>
          </reference>
        </references>
      </pivotArea>
    </format>
    <format dxfId="4299">
      <pivotArea dataOnly="0" labelOnly="1" outline="0" fieldPosition="0">
        <references count="3">
          <reference field="3" count="1" selected="0">
            <x v="116"/>
          </reference>
          <reference field="4" count="1" selected="0">
            <x v="1131"/>
          </reference>
          <reference field="5" count="1">
            <x v="556"/>
          </reference>
        </references>
      </pivotArea>
    </format>
    <format dxfId="4300">
      <pivotArea dataOnly="0" labelOnly="1" outline="0" fieldPosition="0">
        <references count="3">
          <reference field="3" count="1" selected="0">
            <x v="117"/>
          </reference>
          <reference field="4" count="1" selected="0">
            <x v="939"/>
          </reference>
          <reference field="5" count="1">
            <x v="431"/>
          </reference>
        </references>
      </pivotArea>
    </format>
    <format dxfId="4301">
      <pivotArea dataOnly="0" labelOnly="1" outline="0" fieldPosition="0">
        <references count="3">
          <reference field="3" count="1" selected="0">
            <x v="118"/>
          </reference>
          <reference field="4" count="1" selected="0">
            <x v="852"/>
          </reference>
          <reference field="5" count="1">
            <x v="495"/>
          </reference>
        </references>
      </pivotArea>
    </format>
    <format dxfId="4302">
      <pivotArea dataOnly="0" labelOnly="1" outline="0" fieldPosition="0">
        <references count="3">
          <reference field="3" count="1" selected="0">
            <x v="119"/>
          </reference>
          <reference field="4" count="1" selected="0">
            <x v="1128"/>
          </reference>
          <reference field="5" count="1">
            <x v="418"/>
          </reference>
        </references>
      </pivotArea>
    </format>
    <format dxfId="4303">
      <pivotArea dataOnly="0" labelOnly="1" outline="0" fieldPosition="0">
        <references count="3">
          <reference field="3" count="1" selected="0">
            <x v="120"/>
          </reference>
          <reference field="4" count="1" selected="0">
            <x v="1018"/>
          </reference>
          <reference field="5" count="1">
            <x v="575"/>
          </reference>
        </references>
      </pivotArea>
    </format>
    <format dxfId="4304">
      <pivotArea dataOnly="0" labelOnly="1" outline="0" fieldPosition="0">
        <references count="3">
          <reference field="3" count="1" selected="0">
            <x v="121"/>
          </reference>
          <reference field="4" count="1" selected="0">
            <x v="1189"/>
          </reference>
          <reference field="5" count="1">
            <x v="455"/>
          </reference>
        </references>
      </pivotArea>
    </format>
    <format dxfId="4305">
      <pivotArea dataOnly="0" labelOnly="1" outline="0" fieldPosition="0">
        <references count="3">
          <reference field="3" count="1" selected="0">
            <x v="122"/>
          </reference>
          <reference field="4" count="1" selected="0">
            <x v="555"/>
          </reference>
          <reference field="5" count="1">
            <x v="542"/>
          </reference>
        </references>
      </pivotArea>
    </format>
    <format dxfId="4306">
      <pivotArea dataOnly="0" labelOnly="1" outline="0" fieldPosition="0">
        <references count="3">
          <reference field="3" count="1" selected="0">
            <x v="123"/>
          </reference>
          <reference field="4" count="1" selected="0">
            <x v="403"/>
          </reference>
          <reference field="5" count="1">
            <x v="489"/>
          </reference>
        </references>
      </pivotArea>
    </format>
    <format dxfId="4307">
      <pivotArea dataOnly="0" labelOnly="1" outline="0" fieldPosition="0">
        <references count="3">
          <reference field="3" count="1" selected="0">
            <x v="124"/>
          </reference>
          <reference field="4" count="1" selected="0">
            <x v="764"/>
          </reference>
          <reference field="5" count="1">
            <x v="577"/>
          </reference>
        </references>
      </pivotArea>
    </format>
    <format dxfId="4308">
      <pivotArea dataOnly="0" labelOnly="1" outline="0" fieldPosition="0">
        <references count="3">
          <reference field="3" count="1" selected="0">
            <x v="125"/>
          </reference>
          <reference field="4" count="1" selected="0">
            <x v="686"/>
          </reference>
          <reference field="5" count="1">
            <x v="359"/>
          </reference>
        </references>
      </pivotArea>
    </format>
    <format dxfId="4309">
      <pivotArea dataOnly="0" labelOnly="1" outline="0" fieldPosition="0">
        <references count="3">
          <reference field="3" count="1" selected="0">
            <x v="126"/>
          </reference>
          <reference field="4" count="1" selected="0">
            <x v="661"/>
          </reference>
          <reference field="5" count="1">
            <x v="651"/>
          </reference>
        </references>
      </pivotArea>
    </format>
    <format dxfId="4310">
      <pivotArea dataOnly="0" labelOnly="1" outline="0" fieldPosition="0">
        <references count="3">
          <reference field="3" count="1" selected="0">
            <x v="127"/>
          </reference>
          <reference field="4" count="1" selected="0">
            <x v="1175"/>
          </reference>
          <reference field="5" count="1">
            <x v="600"/>
          </reference>
        </references>
      </pivotArea>
    </format>
    <format dxfId="4311">
      <pivotArea dataOnly="0" labelOnly="1" outline="0" fieldPosition="0">
        <references count="3">
          <reference field="3" count="1" selected="0">
            <x v="128"/>
          </reference>
          <reference field="4" count="1" selected="0">
            <x v="464"/>
          </reference>
          <reference field="5" count="1">
            <x v="161"/>
          </reference>
        </references>
      </pivotArea>
    </format>
    <format dxfId="4312">
      <pivotArea dataOnly="0" labelOnly="1" outline="0" fieldPosition="0">
        <references count="3">
          <reference field="3" count="1" selected="0">
            <x v="129"/>
          </reference>
          <reference field="4" count="1" selected="0">
            <x v="1281"/>
          </reference>
          <reference field="5" count="1">
            <x v="469"/>
          </reference>
        </references>
      </pivotArea>
    </format>
    <format dxfId="4313">
      <pivotArea dataOnly="0" labelOnly="1" outline="0" fieldPosition="0">
        <references count="3">
          <reference field="3" count="1" selected="0">
            <x v="130"/>
          </reference>
          <reference field="4" count="1" selected="0">
            <x v="1306"/>
          </reference>
          <reference field="5" count="1">
            <x v="503"/>
          </reference>
        </references>
      </pivotArea>
    </format>
    <format dxfId="4314">
      <pivotArea dataOnly="0" labelOnly="1" outline="0" fieldPosition="0">
        <references count="3">
          <reference field="3" count="1" selected="0">
            <x v="131"/>
          </reference>
          <reference field="4" count="1" selected="0">
            <x v="559"/>
          </reference>
          <reference field="5" count="1">
            <x v="591"/>
          </reference>
        </references>
      </pivotArea>
    </format>
    <format dxfId="4315">
      <pivotArea dataOnly="0" labelOnly="1" outline="0" fieldPosition="0">
        <references count="3">
          <reference field="3" count="1" selected="0">
            <x v="132"/>
          </reference>
          <reference field="4" count="1" selected="0">
            <x v="1260"/>
          </reference>
          <reference field="5" count="1">
            <x v="607"/>
          </reference>
        </references>
      </pivotArea>
    </format>
    <format dxfId="4316">
      <pivotArea dataOnly="0" labelOnly="1" outline="0" fieldPosition="0">
        <references count="3">
          <reference field="3" count="1" selected="0">
            <x v="133"/>
          </reference>
          <reference field="4" count="1" selected="0">
            <x v="1025"/>
          </reference>
          <reference field="5" count="1">
            <x v="195"/>
          </reference>
        </references>
      </pivotArea>
    </format>
    <format dxfId="4317">
      <pivotArea dataOnly="0" labelOnly="1" outline="0" fieldPosition="0">
        <references count="3">
          <reference field="3" count="1" selected="0">
            <x v="134"/>
          </reference>
          <reference field="4" count="1" selected="0">
            <x v="545"/>
          </reference>
          <reference field="5" count="1">
            <x v="501"/>
          </reference>
        </references>
      </pivotArea>
    </format>
    <format dxfId="4318">
      <pivotArea dataOnly="0" labelOnly="1" outline="0" fieldPosition="0">
        <references count="3">
          <reference field="3" count="1" selected="0">
            <x v="135"/>
          </reference>
          <reference field="4" count="1" selected="0">
            <x v="433"/>
          </reference>
          <reference field="5" count="1">
            <x v="595"/>
          </reference>
        </references>
      </pivotArea>
    </format>
    <format dxfId="4319">
      <pivotArea dataOnly="0" labelOnly="1" outline="0" fieldPosition="0">
        <references count="3">
          <reference field="3" count="1" selected="0">
            <x v="136"/>
          </reference>
          <reference field="4" count="1" selected="0">
            <x v="762"/>
          </reference>
          <reference field="5" count="1">
            <x v="465"/>
          </reference>
        </references>
      </pivotArea>
    </format>
    <format dxfId="4320">
      <pivotArea dataOnly="0" labelOnly="1" outline="0" fieldPosition="0">
        <references count="3">
          <reference field="3" count="1" selected="0">
            <x v="137"/>
          </reference>
          <reference field="4" count="1" selected="0">
            <x v="1166"/>
          </reference>
          <reference field="5" count="1">
            <x v="899"/>
          </reference>
        </references>
      </pivotArea>
    </format>
    <format dxfId="4321">
      <pivotArea dataOnly="0" labelOnly="1" outline="0" fieldPosition="0">
        <references count="3">
          <reference field="3" count="1" selected="0">
            <x v="138"/>
          </reference>
          <reference field="4" count="1" selected="0">
            <x v="1065"/>
          </reference>
          <reference field="5" count="1">
            <x v="560"/>
          </reference>
        </references>
      </pivotArea>
    </format>
    <format dxfId="4322">
      <pivotArea dataOnly="0" labelOnly="1" outline="0" fieldPosition="0">
        <references count="3">
          <reference field="3" count="1" selected="0">
            <x v="139"/>
          </reference>
          <reference field="4" count="1" selected="0">
            <x v="1112"/>
          </reference>
          <reference field="5" count="1">
            <x v="521"/>
          </reference>
        </references>
      </pivotArea>
    </format>
    <format dxfId="4323">
      <pivotArea dataOnly="0" labelOnly="1" outline="0" fieldPosition="0">
        <references count="3">
          <reference field="3" count="1" selected="0">
            <x v="140"/>
          </reference>
          <reference field="4" count="1" selected="0">
            <x v="808"/>
          </reference>
          <reference field="5" count="1">
            <x v="581"/>
          </reference>
        </references>
      </pivotArea>
    </format>
    <format dxfId="4324">
      <pivotArea dataOnly="0" labelOnly="1" outline="0" fieldPosition="0">
        <references count="3">
          <reference field="3" count="1" selected="0">
            <x v="141"/>
          </reference>
          <reference field="4" count="1" selected="0">
            <x v="1344"/>
          </reference>
          <reference field="5" count="1">
            <x v="323"/>
          </reference>
        </references>
      </pivotArea>
    </format>
    <format dxfId="4325">
      <pivotArea dataOnly="0" labelOnly="1" outline="0" fieldPosition="0">
        <references count="3">
          <reference field="3" count="1" selected="0">
            <x v="142"/>
          </reference>
          <reference field="4" count="1" selected="0">
            <x v="1184"/>
          </reference>
          <reference field="5" count="1">
            <x v="638"/>
          </reference>
        </references>
      </pivotArea>
    </format>
    <format dxfId="4326">
      <pivotArea dataOnly="0" labelOnly="1" outline="0" fieldPosition="0">
        <references count="3">
          <reference field="3" count="1" selected="0">
            <x v="144"/>
          </reference>
          <reference field="4" count="1" selected="0">
            <x v="1023"/>
          </reference>
          <reference field="5" count="1">
            <x v="194"/>
          </reference>
        </references>
      </pivotArea>
    </format>
    <format dxfId="4327">
      <pivotArea dataOnly="0" labelOnly="1" outline="0" fieldPosition="0">
        <references count="3">
          <reference field="3" count="1" selected="0">
            <x v="145"/>
          </reference>
          <reference field="4" count="1" selected="0">
            <x v="692"/>
          </reference>
          <reference field="5" count="1">
            <x v="413"/>
          </reference>
        </references>
      </pivotArea>
    </format>
    <format dxfId="4328">
      <pivotArea dataOnly="0" labelOnly="1" outline="0" fieldPosition="0">
        <references count="3">
          <reference field="3" count="1" selected="0">
            <x v="146"/>
          </reference>
          <reference field="4" count="1" selected="0">
            <x v="953"/>
          </reference>
          <reference field="5" count="1">
            <x v="461"/>
          </reference>
        </references>
      </pivotArea>
    </format>
    <format dxfId="4329">
      <pivotArea dataOnly="0" labelOnly="1" outline="0" fieldPosition="0">
        <references count="3">
          <reference field="3" count="1" selected="0">
            <x v="147"/>
          </reference>
          <reference field="4" count="1" selected="0">
            <x v="486"/>
          </reference>
          <reference field="5" count="1">
            <x v="422"/>
          </reference>
        </references>
      </pivotArea>
    </format>
    <format dxfId="4330">
      <pivotArea dataOnly="0" labelOnly="1" outline="0" fieldPosition="0">
        <references count="3">
          <reference field="3" count="1" selected="0">
            <x v="148"/>
          </reference>
          <reference field="4" count="1" selected="0">
            <x v="1280"/>
          </reference>
          <reference field="5" count="1">
            <x v="642"/>
          </reference>
        </references>
      </pivotArea>
    </format>
    <format dxfId="4331">
      <pivotArea dataOnly="0" labelOnly="1" outline="0" fieldPosition="0">
        <references count="3">
          <reference field="3" count="1" selected="0">
            <x v="149"/>
          </reference>
          <reference field="4" count="1" selected="0">
            <x v="60"/>
          </reference>
          <reference field="5" count="1">
            <x v="928"/>
          </reference>
        </references>
      </pivotArea>
    </format>
    <format dxfId="4332">
      <pivotArea dataOnly="0" labelOnly="1" outline="0" fieldPosition="0">
        <references count="3">
          <reference field="3" count="1" selected="0">
            <x v="150"/>
          </reference>
          <reference field="4" count="1" selected="0">
            <x v="990"/>
          </reference>
          <reference field="5" count="1">
            <x v="87"/>
          </reference>
        </references>
      </pivotArea>
    </format>
    <format dxfId="4333">
      <pivotArea dataOnly="0" labelOnly="1" outline="0" fieldPosition="0">
        <references count="3">
          <reference field="3" count="1" selected="0">
            <x v="151"/>
          </reference>
          <reference field="4" count="1" selected="0">
            <x v="1336"/>
          </reference>
          <reference field="5" count="1">
            <x v="572"/>
          </reference>
        </references>
      </pivotArea>
    </format>
    <format dxfId="4334">
      <pivotArea dataOnly="0" labelOnly="1" outline="0" fieldPosition="0">
        <references count="3">
          <reference field="3" count="1" selected="0">
            <x v="152"/>
          </reference>
          <reference field="4" count="1" selected="0">
            <x v="1359"/>
          </reference>
          <reference field="5" count="1">
            <x v="602"/>
          </reference>
        </references>
      </pivotArea>
    </format>
    <format dxfId="4335">
      <pivotArea dataOnly="0" labelOnly="1" outline="0" fieldPosition="0">
        <references count="3">
          <reference field="3" count="1" selected="0">
            <x v="153"/>
          </reference>
          <reference field="4" count="1" selected="0">
            <x v="1392"/>
          </reference>
          <reference field="5" count="1">
            <x v="811"/>
          </reference>
        </references>
      </pivotArea>
    </format>
    <format dxfId="4336">
      <pivotArea dataOnly="0" labelOnly="1" outline="0" fieldPosition="0">
        <references count="3">
          <reference field="3" count="1" selected="0">
            <x v="154"/>
          </reference>
          <reference field="4" count="1" selected="0">
            <x v="1240"/>
          </reference>
          <reference field="5" count="1">
            <x v="290"/>
          </reference>
        </references>
      </pivotArea>
    </format>
    <format dxfId="4337">
      <pivotArea dataOnly="0" labelOnly="1" outline="0" fieldPosition="0">
        <references count="3">
          <reference field="3" count="1" selected="0">
            <x v="156"/>
          </reference>
          <reference field="4" count="1" selected="0">
            <x v="36"/>
          </reference>
          <reference field="5" count="1">
            <x v="890"/>
          </reference>
        </references>
      </pivotArea>
    </format>
    <format dxfId="4338">
      <pivotArea dataOnly="0" labelOnly="1" outline="0" fieldPosition="0">
        <references count="3">
          <reference field="3" count="1" selected="0">
            <x v="157"/>
          </reference>
          <reference field="4" count="1" selected="0">
            <x v="743"/>
          </reference>
          <reference field="5" count="1">
            <x v="547"/>
          </reference>
        </references>
      </pivotArea>
    </format>
    <format dxfId="4339">
      <pivotArea dataOnly="0" labelOnly="1" outline="0" fieldPosition="0">
        <references count="3">
          <reference field="3" count="1" selected="0">
            <x v="158"/>
          </reference>
          <reference field="4" count="1" selected="0">
            <x v="1383"/>
          </reference>
          <reference field="5" count="1">
            <x v="792"/>
          </reference>
        </references>
      </pivotArea>
    </format>
    <format dxfId="4340">
      <pivotArea dataOnly="0" labelOnly="1" outline="0" fieldPosition="0">
        <references count="3">
          <reference field="3" count="1" selected="0">
            <x v="159"/>
          </reference>
          <reference field="4" count="1" selected="0">
            <x v="528"/>
          </reference>
          <reference field="5" count="1">
            <x v="218"/>
          </reference>
        </references>
      </pivotArea>
    </format>
    <format dxfId="4341">
      <pivotArea dataOnly="0" labelOnly="1" outline="0" fieldPosition="0">
        <references count="3">
          <reference field="3" count="1" selected="0">
            <x v="160"/>
          </reference>
          <reference field="4" count="1" selected="0">
            <x v="729"/>
          </reference>
          <reference field="5" count="1">
            <x v="671"/>
          </reference>
        </references>
      </pivotArea>
    </format>
    <format dxfId="4342">
      <pivotArea dataOnly="0" labelOnly="1" outline="0" fieldPosition="0">
        <references count="3">
          <reference field="3" count="1" selected="0">
            <x v="161"/>
          </reference>
          <reference field="4" count="1" selected="0">
            <x v="1293"/>
          </reference>
          <reference field="5" count="1">
            <x v="374"/>
          </reference>
        </references>
      </pivotArea>
    </format>
    <format dxfId="4343">
      <pivotArea dataOnly="0" labelOnly="1" outline="0" fieldPosition="0">
        <references count="3">
          <reference field="3" count="1" selected="0">
            <x v="162"/>
          </reference>
          <reference field="4" count="1" selected="0">
            <x v="1027"/>
          </reference>
          <reference field="5" count="1">
            <x v="708"/>
          </reference>
        </references>
      </pivotArea>
    </format>
    <format dxfId="4344">
      <pivotArea dataOnly="0" labelOnly="1" outline="0" fieldPosition="0">
        <references count="3">
          <reference field="3" count="1" selected="0">
            <x v="163"/>
          </reference>
          <reference field="4" count="1" selected="0">
            <x v="407"/>
          </reference>
          <reference field="5" count="1">
            <x v="121"/>
          </reference>
        </references>
      </pivotArea>
    </format>
    <format dxfId="4345">
      <pivotArea dataOnly="0" labelOnly="1" outline="0" fieldPosition="0">
        <references count="3">
          <reference field="3" count="1" selected="0">
            <x v="164"/>
          </reference>
          <reference field="4" count="1" selected="0">
            <x v="1331"/>
          </reference>
          <reference field="5" count="1">
            <x v="872"/>
          </reference>
        </references>
      </pivotArea>
    </format>
    <format dxfId="4346">
      <pivotArea dataOnly="0" labelOnly="1" outline="0" fieldPosition="0">
        <references count="3">
          <reference field="3" count="1" selected="0">
            <x v="165"/>
          </reference>
          <reference field="4" count="1" selected="0">
            <x v="902"/>
          </reference>
          <reference field="5" count="1">
            <x v="363"/>
          </reference>
        </references>
      </pivotArea>
    </format>
    <format dxfId="4347">
      <pivotArea dataOnly="0" labelOnly="1" outline="0" fieldPosition="0">
        <references count="3">
          <reference field="3" count="1" selected="0">
            <x v="166"/>
          </reference>
          <reference field="4" count="1" selected="0">
            <x v="639"/>
          </reference>
          <reference field="5" count="1">
            <x v="327"/>
          </reference>
        </references>
      </pivotArea>
    </format>
    <format dxfId="4348">
      <pivotArea dataOnly="0" labelOnly="1" outline="0" fieldPosition="0">
        <references count="3">
          <reference field="3" count="1" selected="0">
            <x v="167"/>
          </reference>
          <reference field="4" count="1" selected="0">
            <x v="1408"/>
          </reference>
          <reference field="5" count="1">
            <x v="824"/>
          </reference>
        </references>
      </pivotArea>
    </format>
    <format dxfId="4349">
      <pivotArea dataOnly="0" labelOnly="1" outline="0" fieldPosition="0">
        <references count="3">
          <reference field="3" count="1" selected="0">
            <x v="168"/>
          </reference>
          <reference field="4" count="1" selected="0">
            <x v="1407"/>
          </reference>
          <reference field="5" count="1">
            <x v="818"/>
          </reference>
        </references>
      </pivotArea>
    </format>
    <format dxfId="4350">
      <pivotArea dataOnly="0" labelOnly="1" outline="0" fieldPosition="0">
        <references count="3">
          <reference field="3" count="1" selected="0">
            <x v="169"/>
          </reference>
          <reference field="4" count="1" selected="0">
            <x v="1388"/>
          </reference>
          <reference field="5" count="1">
            <x v="803"/>
          </reference>
        </references>
      </pivotArea>
    </format>
    <format dxfId="4351">
      <pivotArea dataOnly="0" labelOnly="1" outline="0" fieldPosition="0">
        <references count="3">
          <reference field="3" count="1" selected="0">
            <x v="170"/>
          </reference>
          <reference field="4" count="1" selected="0">
            <x v="1241"/>
          </reference>
          <reference field="5" count="1">
            <x v="739"/>
          </reference>
        </references>
      </pivotArea>
    </format>
    <format dxfId="4352">
      <pivotArea dataOnly="0" labelOnly="1" outline="0" fieldPosition="0">
        <references count="3">
          <reference field="3" count="1" selected="0">
            <x v="171"/>
          </reference>
          <reference field="4" count="1" selected="0">
            <x v="518"/>
          </reference>
          <reference field="5" count="1">
            <x v="62"/>
          </reference>
        </references>
      </pivotArea>
    </format>
    <format dxfId="4353">
      <pivotArea dataOnly="0" labelOnly="1" outline="0" fieldPosition="0">
        <references count="3">
          <reference field="3" count="1" selected="0">
            <x v="172"/>
          </reference>
          <reference field="4" count="1" selected="0">
            <x v="1437"/>
          </reference>
          <reference field="5" count="1">
            <x v="727"/>
          </reference>
        </references>
      </pivotArea>
    </format>
    <format dxfId="4354">
      <pivotArea dataOnly="0" labelOnly="1" outline="0" fieldPosition="0">
        <references count="3">
          <reference field="3" count="1" selected="0">
            <x v="173"/>
          </reference>
          <reference field="4" count="1" selected="0">
            <x v="986"/>
          </reference>
          <reference field="5" count="1">
            <x v="695"/>
          </reference>
        </references>
      </pivotArea>
    </format>
    <format dxfId="4355">
      <pivotArea dataOnly="0" labelOnly="1" outline="0" fieldPosition="0">
        <references count="3">
          <reference field="3" count="1" selected="0">
            <x v="174"/>
          </reference>
          <reference field="4" count="1" selected="0">
            <x v="1382"/>
          </reference>
          <reference field="5" count="1">
            <x v="763"/>
          </reference>
        </references>
      </pivotArea>
    </format>
    <format dxfId="4356">
      <pivotArea dataOnly="0" labelOnly="1" outline="0" fieldPosition="0">
        <references count="3">
          <reference field="3" count="1" selected="0">
            <x v="175"/>
          </reference>
          <reference field="4" count="1" selected="0">
            <x v="506"/>
          </reference>
          <reference field="5" count="1">
            <x v="309"/>
          </reference>
        </references>
      </pivotArea>
    </format>
    <format dxfId="4357">
      <pivotArea dataOnly="0" labelOnly="1" outline="0" fieldPosition="0">
        <references count="3">
          <reference field="3" count="1" selected="0">
            <x v="176"/>
          </reference>
          <reference field="4" count="1" selected="0">
            <x v="831"/>
          </reference>
          <reference field="5" count="1">
            <x v="368"/>
          </reference>
        </references>
      </pivotArea>
    </format>
    <format dxfId="4358">
      <pivotArea dataOnly="0" labelOnly="1" outline="0" fieldPosition="0">
        <references count="3">
          <reference field="3" count="1" selected="0">
            <x v="177"/>
          </reference>
          <reference field="4" count="1" selected="0">
            <x v="1005"/>
          </reference>
          <reference field="5" count="1">
            <x v="432"/>
          </reference>
        </references>
      </pivotArea>
    </format>
    <format dxfId="4359">
      <pivotArea dataOnly="0" labelOnly="1" outline="0" fieldPosition="0">
        <references count="3">
          <reference field="3" count="1" selected="0">
            <x v="178"/>
          </reference>
          <reference field="4" count="1" selected="0">
            <x v="1337"/>
          </reference>
          <reference field="5" count="1">
            <x v="328"/>
          </reference>
        </references>
      </pivotArea>
    </format>
    <format dxfId="4360">
      <pivotArea dataOnly="0" labelOnly="1" outline="0" fieldPosition="0">
        <references count="3">
          <reference field="3" count="1" selected="0">
            <x v="179"/>
          </reference>
          <reference field="4" count="1" selected="0">
            <x v="1403"/>
          </reference>
          <reference field="5" count="1">
            <x v="807"/>
          </reference>
        </references>
      </pivotArea>
    </format>
    <format dxfId="4361">
      <pivotArea dataOnly="0" labelOnly="1" outline="0" fieldPosition="0">
        <references count="3">
          <reference field="3" count="1" selected="0">
            <x v="180"/>
          </reference>
          <reference field="4" count="1" selected="0">
            <x v="1361"/>
          </reference>
          <reference field="5" count="1">
            <x v="939"/>
          </reference>
        </references>
      </pivotArea>
    </format>
    <format dxfId="4362">
      <pivotArea dataOnly="0" labelOnly="1" outline="0" fieldPosition="0">
        <references count="3">
          <reference field="3" count="1" selected="0">
            <x v="181"/>
          </reference>
          <reference field="4" count="1" selected="0">
            <x v="706"/>
          </reference>
          <reference field="5" count="1">
            <x v="592"/>
          </reference>
        </references>
      </pivotArea>
    </format>
    <format dxfId="4363">
      <pivotArea dataOnly="0" labelOnly="1" outline="0" fieldPosition="0">
        <references count="3">
          <reference field="3" count="1" selected="0">
            <x v="182"/>
          </reference>
          <reference field="4" count="1" selected="0">
            <x v="550"/>
          </reference>
          <reference field="5" count="1">
            <x v="378"/>
          </reference>
        </references>
      </pivotArea>
    </format>
    <format dxfId="4364">
      <pivotArea dataOnly="0" labelOnly="1" outline="0" fieldPosition="0">
        <references count="3">
          <reference field="3" count="1" selected="0">
            <x v="183"/>
          </reference>
          <reference field="4" count="1" selected="0">
            <x v="1019"/>
          </reference>
          <reference field="5" count="1">
            <x v="492"/>
          </reference>
        </references>
      </pivotArea>
    </format>
    <format dxfId="4365">
      <pivotArea dataOnly="0" labelOnly="1" outline="0" fieldPosition="0">
        <references count="3">
          <reference field="3" count="1" selected="0">
            <x v="184"/>
          </reference>
          <reference field="4" count="1" selected="0">
            <x v="543"/>
          </reference>
          <reference field="5" count="1">
            <x v="576"/>
          </reference>
        </references>
      </pivotArea>
    </format>
    <format dxfId="4366">
      <pivotArea dataOnly="0" labelOnly="1" outline="0" fieldPosition="0">
        <references count="3">
          <reference field="3" count="1" selected="0">
            <x v="185"/>
          </reference>
          <reference field="4" count="1" selected="0">
            <x v="1022"/>
          </reference>
          <reference field="5" count="1">
            <x v="396"/>
          </reference>
        </references>
      </pivotArea>
    </format>
    <format dxfId="4367">
      <pivotArea dataOnly="0" labelOnly="1" outline="0" fieldPosition="0">
        <references count="3">
          <reference field="3" count="1" selected="0">
            <x v="186"/>
          </reference>
          <reference field="4" count="1" selected="0">
            <x v="540"/>
          </reference>
          <reference field="5" count="1">
            <x v="772"/>
          </reference>
        </references>
      </pivotArea>
    </format>
    <format dxfId="4368">
      <pivotArea dataOnly="0" labelOnly="1" outline="0" fieldPosition="0">
        <references count="3">
          <reference field="3" count="1" selected="0">
            <x v="187"/>
          </reference>
          <reference field="4" count="1" selected="0">
            <x v="851"/>
          </reference>
          <reference field="5" count="1">
            <x v="532"/>
          </reference>
        </references>
      </pivotArea>
    </format>
    <format dxfId="4369">
      <pivotArea dataOnly="0" labelOnly="1" outline="0" fieldPosition="0">
        <references count="3">
          <reference field="3" count="1" selected="0">
            <x v="188"/>
          </reference>
          <reference field="4" count="1" selected="0">
            <x v="1079"/>
          </reference>
          <reference field="5" count="1">
            <x v="417"/>
          </reference>
        </references>
      </pivotArea>
    </format>
    <format dxfId="4370">
      <pivotArea dataOnly="0" labelOnly="1" outline="0" fieldPosition="0">
        <references count="3">
          <reference field="3" count="1" selected="0">
            <x v="189"/>
          </reference>
          <reference field="4" count="1" selected="0">
            <x v="1073"/>
          </reference>
          <reference field="5" count="1">
            <x v="133"/>
          </reference>
        </references>
      </pivotArea>
    </format>
    <format dxfId="4371">
      <pivotArea dataOnly="0" labelOnly="1" outline="0" fieldPosition="0">
        <references count="3">
          <reference field="3" count="1" selected="0">
            <x v="190"/>
          </reference>
          <reference field="4" count="1" selected="0">
            <x v="49"/>
          </reference>
          <reference field="5" count="1">
            <x v="155"/>
          </reference>
        </references>
      </pivotArea>
    </format>
    <format dxfId="4372">
      <pivotArea dataOnly="0" labelOnly="1" outline="0" fieldPosition="0">
        <references count="3">
          <reference field="3" count="1" selected="0">
            <x v="191"/>
          </reference>
          <reference field="4" count="1" selected="0">
            <x v="1010"/>
          </reference>
          <reference field="5" count="1">
            <x v="723"/>
          </reference>
        </references>
      </pivotArea>
    </format>
    <format dxfId="4373">
      <pivotArea dataOnly="0" labelOnly="1" outline="0" fieldPosition="0">
        <references count="3">
          <reference field="3" count="1" selected="0">
            <x v="192"/>
          </reference>
          <reference field="4" count="1" selected="0">
            <x v="54"/>
          </reference>
          <reference field="5" count="1">
            <x v="528"/>
          </reference>
        </references>
      </pivotArea>
    </format>
    <format dxfId="4374">
      <pivotArea dataOnly="0" labelOnly="1" outline="0" fieldPosition="0">
        <references count="3">
          <reference field="3" count="1" selected="0">
            <x v="193"/>
          </reference>
          <reference field="4" count="1" selected="0">
            <x v="1276"/>
          </reference>
          <reference field="5" count="1">
            <x v="441"/>
          </reference>
        </references>
      </pivotArea>
    </format>
    <format dxfId="4375">
      <pivotArea dataOnly="0" labelOnly="1" outline="0" fieldPosition="0">
        <references count="3">
          <reference field="3" count="1" selected="0">
            <x v="194"/>
          </reference>
          <reference field="4" count="1" selected="0">
            <x v="707"/>
          </reference>
          <reference field="5" count="1">
            <x v="401"/>
          </reference>
        </references>
      </pivotArea>
    </format>
    <format dxfId="4376">
      <pivotArea dataOnly="0" labelOnly="1" outline="0" fieldPosition="0">
        <references count="3">
          <reference field="3" count="1" selected="0">
            <x v="195"/>
          </reference>
          <reference field="4" count="1" selected="0">
            <x v="1300"/>
          </reference>
          <reference field="5" count="1">
            <x v="445"/>
          </reference>
        </references>
      </pivotArea>
    </format>
    <format dxfId="4377">
      <pivotArea dataOnly="0" labelOnly="1" outline="0" fieldPosition="0">
        <references count="3">
          <reference field="3" count="1" selected="0">
            <x v="197"/>
          </reference>
          <reference field="4" count="1" selected="0">
            <x v="1108"/>
          </reference>
          <reference field="5" count="1">
            <x v="924"/>
          </reference>
        </references>
      </pivotArea>
    </format>
    <format dxfId="4378">
      <pivotArea dataOnly="0" labelOnly="1" outline="0" fieldPosition="0">
        <references count="3">
          <reference field="3" count="1" selected="0">
            <x v="198"/>
          </reference>
          <reference field="4" count="1" selected="0">
            <x v="575"/>
          </reference>
          <reference field="5" count="1">
            <x v="524"/>
          </reference>
        </references>
      </pivotArea>
    </format>
    <format dxfId="4379">
      <pivotArea dataOnly="0" labelOnly="1" outline="0" fieldPosition="0">
        <references count="3">
          <reference field="3" count="1" selected="0">
            <x v="199"/>
          </reference>
          <reference field="4" count="1" selected="0">
            <x v="628"/>
          </reference>
          <reference field="5" count="1">
            <x v="373"/>
          </reference>
        </references>
      </pivotArea>
    </format>
    <format dxfId="4380">
      <pivotArea dataOnly="0" labelOnly="1" outline="0" fieldPosition="0">
        <references count="3">
          <reference field="3" count="1" selected="0">
            <x v="200"/>
          </reference>
          <reference field="4" count="1" selected="0">
            <x v="482"/>
          </reference>
          <reference field="5" count="1">
            <x v="440"/>
          </reference>
        </references>
      </pivotArea>
    </format>
    <format dxfId="4381">
      <pivotArea dataOnly="0" labelOnly="1" outline="0" fieldPosition="0">
        <references count="3">
          <reference field="3" count="1" selected="0">
            <x v="201"/>
          </reference>
          <reference field="4" count="1" selected="0">
            <x v="713"/>
          </reference>
          <reference field="5" count="1">
            <x v="437"/>
          </reference>
        </references>
      </pivotArea>
    </format>
    <format dxfId="4382">
      <pivotArea dataOnly="0" labelOnly="1" outline="0" fieldPosition="0">
        <references count="3">
          <reference field="3" count="1" selected="0">
            <x v="202"/>
          </reference>
          <reference field="4" count="1" selected="0">
            <x v="1330"/>
          </reference>
          <reference field="5" count="1">
            <x v="390"/>
          </reference>
        </references>
      </pivotArea>
    </format>
    <format dxfId="4383">
      <pivotArea dataOnly="0" labelOnly="1" outline="0" fieldPosition="0">
        <references count="3">
          <reference field="3" count="1" selected="0">
            <x v="203"/>
          </reference>
          <reference field="4" count="1" selected="0">
            <x v="985"/>
          </reference>
          <reference field="5" count="1">
            <x v="586"/>
          </reference>
        </references>
      </pivotArea>
    </format>
    <format dxfId="4384">
      <pivotArea dataOnly="0" labelOnly="1" outline="0" fieldPosition="0">
        <references count="3">
          <reference field="3" count="1" selected="0">
            <x v="204"/>
          </reference>
          <reference field="4" count="1" selected="0">
            <x v="1350"/>
          </reference>
          <reference field="5" count="1">
            <x v="562"/>
          </reference>
        </references>
      </pivotArea>
    </format>
    <format dxfId="4385">
      <pivotArea dataOnly="0" labelOnly="1" outline="0" fieldPosition="0">
        <references count="3">
          <reference field="3" count="1" selected="0">
            <x v="205"/>
          </reference>
          <reference field="4" count="1" selected="0">
            <x v="935"/>
          </reference>
          <reference field="5" count="1">
            <x v="443"/>
          </reference>
        </references>
      </pivotArea>
    </format>
    <format dxfId="4386">
      <pivotArea dataOnly="0" labelOnly="1" outline="0" fieldPosition="0">
        <references count="3">
          <reference field="3" count="1" selected="0">
            <x v="206"/>
          </reference>
          <reference field="4" count="1" selected="0">
            <x v="1172"/>
          </reference>
          <reference field="5" count="1">
            <x v="639"/>
          </reference>
        </references>
      </pivotArea>
    </format>
    <format dxfId="4387">
      <pivotArea dataOnly="0" labelOnly="1" outline="0" fieldPosition="0">
        <references count="3">
          <reference field="3" count="1" selected="0">
            <x v="207"/>
          </reference>
          <reference field="4" count="1" selected="0">
            <x v="539"/>
          </reference>
          <reference field="5" count="1">
            <x v="426"/>
          </reference>
        </references>
      </pivotArea>
    </format>
    <format dxfId="4388">
      <pivotArea dataOnly="0" labelOnly="1" outline="0" fieldPosition="0">
        <references count="3">
          <reference field="3" count="1" selected="0">
            <x v="208"/>
          </reference>
          <reference field="4" count="1" selected="0">
            <x v="1051"/>
          </reference>
          <reference field="5" count="1">
            <x v="636"/>
          </reference>
        </references>
      </pivotArea>
    </format>
    <format dxfId="4389">
      <pivotArea dataOnly="0" labelOnly="1" outline="0" fieldPosition="0">
        <references count="3">
          <reference field="3" count="1" selected="0">
            <x v="209"/>
          </reference>
          <reference field="4" count="1" selected="0">
            <x v="401"/>
          </reference>
          <reference field="5" count="1">
            <x v="557"/>
          </reference>
        </references>
      </pivotArea>
    </format>
    <format dxfId="4390">
      <pivotArea dataOnly="0" labelOnly="1" outline="0" fieldPosition="0">
        <references count="3">
          <reference field="3" count="1" selected="0">
            <x v="210"/>
          </reference>
          <reference field="4" count="1" selected="0">
            <x v="339"/>
          </reference>
          <reference field="5" count="1">
            <x v="601"/>
          </reference>
        </references>
      </pivotArea>
    </format>
    <format dxfId="4391">
      <pivotArea dataOnly="0" labelOnly="1" outline="0" fieldPosition="0">
        <references count="3">
          <reference field="3" count="1" selected="0">
            <x v="211"/>
          </reference>
          <reference field="4" count="1" selected="0">
            <x v="919"/>
          </reference>
          <reference field="5" count="1">
            <x v="534"/>
          </reference>
        </references>
      </pivotArea>
    </format>
    <format dxfId="4392">
      <pivotArea dataOnly="0" labelOnly="1" outline="0" fieldPosition="0">
        <references count="3">
          <reference field="3" count="1" selected="0">
            <x v="212"/>
          </reference>
          <reference field="4" count="1" selected="0">
            <x v="790"/>
          </reference>
          <reference field="5" count="1">
            <x v="813"/>
          </reference>
        </references>
      </pivotArea>
    </format>
    <format dxfId="4393">
      <pivotArea dataOnly="0" labelOnly="1" outline="0" fieldPosition="0">
        <references count="3">
          <reference field="3" count="1" selected="0">
            <x v="213"/>
          </reference>
          <reference field="4" count="1" selected="0">
            <x v="437"/>
          </reference>
          <reference field="5" count="1">
            <x v="561"/>
          </reference>
        </references>
      </pivotArea>
    </format>
    <format dxfId="4394">
      <pivotArea dataOnly="0" labelOnly="1" outline="0" fieldPosition="0">
        <references count="3">
          <reference field="3" count="1" selected="0">
            <x v="214"/>
          </reference>
          <reference field="4" count="1" selected="0">
            <x v="567"/>
          </reference>
          <reference field="5" count="1">
            <x v="621"/>
          </reference>
        </references>
      </pivotArea>
    </format>
    <format dxfId="4395">
      <pivotArea dataOnly="0" labelOnly="1" outline="0" fieldPosition="0">
        <references count="3">
          <reference field="3" count="1" selected="0">
            <x v="215"/>
          </reference>
          <reference field="4" count="1" selected="0">
            <x v="470"/>
          </reference>
          <reference field="5" count="1">
            <x v="868"/>
          </reference>
        </references>
      </pivotArea>
    </format>
    <format dxfId="4396">
      <pivotArea dataOnly="0" labelOnly="1" outline="0" fieldPosition="0">
        <references count="3">
          <reference field="3" count="1" selected="0">
            <x v="216"/>
          </reference>
          <reference field="4" count="1" selected="0">
            <x v="1332"/>
          </reference>
          <reference field="5" count="1">
            <x v="389"/>
          </reference>
        </references>
      </pivotArea>
    </format>
    <format dxfId="4397">
      <pivotArea dataOnly="0" labelOnly="1" outline="0" fieldPosition="0">
        <references count="3">
          <reference field="3" count="1" selected="0">
            <x v="217"/>
          </reference>
          <reference field="4" count="1" selected="0">
            <x v="1046"/>
          </reference>
          <reference field="5" count="1">
            <x v="680"/>
          </reference>
        </references>
      </pivotArea>
    </format>
    <format dxfId="4398">
      <pivotArea dataOnly="0" labelOnly="1" outline="0" fieldPosition="0">
        <references count="3">
          <reference field="3" count="1" selected="0">
            <x v="218"/>
          </reference>
          <reference field="4" count="1" selected="0">
            <x v="947"/>
          </reference>
          <reference field="5" count="1">
            <x v="267"/>
          </reference>
        </references>
      </pivotArea>
    </format>
    <format dxfId="4399">
      <pivotArea dataOnly="0" labelOnly="1" outline="0" fieldPosition="0">
        <references count="3">
          <reference field="3" count="1" selected="0">
            <x v="219"/>
          </reference>
          <reference field="4" count="1" selected="0">
            <x v="277"/>
          </reference>
          <reference field="5" count="1">
            <x v="64"/>
          </reference>
        </references>
      </pivotArea>
    </format>
    <format dxfId="4400">
      <pivotArea dataOnly="0" labelOnly="1" outline="0" fieldPosition="0">
        <references count="3">
          <reference field="3" count="1" selected="0">
            <x v="220"/>
          </reference>
          <reference field="4" count="1" selected="0">
            <x v="1411"/>
          </reference>
          <reference field="5" count="1">
            <x v="530"/>
          </reference>
        </references>
      </pivotArea>
    </format>
    <format dxfId="4401">
      <pivotArea dataOnly="0" labelOnly="1" outline="0" fieldPosition="0">
        <references count="3">
          <reference field="3" count="1" selected="0">
            <x v="221"/>
          </reference>
          <reference field="4" count="1" selected="0">
            <x v="971"/>
          </reference>
          <reference field="5" count="1">
            <x v="769"/>
          </reference>
        </references>
      </pivotArea>
    </format>
    <format dxfId="4402">
      <pivotArea dataOnly="0" labelOnly="1" outline="0" fieldPosition="0">
        <references count="3">
          <reference field="3" count="1" selected="0">
            <x v="222"/>
          </reference>
          <reference field="4" count="1" selected="0">
            <x v="846"/>
          </reference>
          <reference field="5" count="1">
            <x v="598"/>
          </reference>
        </references>
      </pivotArea>
    </format>
    <format dxfId="4403">
      <pivotArea dataOnly="0" labelOnly="1" outline="0" fieldPosition="0">
        <references count="3">
          <reference field="3" count="1" selected="0">
            <x v="223"/>
          </reference>
          <reference field="4" count="1" selected="0">
            <x v="830"/>
          </reference>
          <reference field="5" count="1">
            <x v="446"/>
          </reference>
        </references>
      </pivotArea>
    </format>
    <format dxfId="4404">
      <pivotArea dataOnly="0" labelOnly="1" outline="0" fieldPosition="0">
        <references count="3">
          <reference field="3" count="1" selected="0">
            <x v="224"/>
          </reference>
          <reference field="4" count="1" selected="0">
            <x v="924"/>
          </reference>
          <reference field="5" count="1">
            <x v="460"/>
          </reference>
        </references>
      </pivotArea>
    </format>
    <format dxfId="4405">
      <pivotArea dataOnly="0" labelOnly="1" outline="0" fieldPosition="0">
        <references count="3">
          <reference field="3" count="1" selected="0">
            <x v="225"/>
          </reference>
          <reference field="4" count="1" selected="0">
            <x v="786"/>
          </reference>
          <reference field="5" count="1">
            <x v="479"/>
          </reference>
        </references>
      </pivotArea>
    </format>
    <format dxfId="4406">
      <pivotArea dataOnly="0" labelOnly="1" outline="0" fieldPosition="0">
        <references count="3">
          <reference field="3" count="1" selected="0">
            <x v="226"/>
          </reference>
          <reference field="4" count="1" selected="0">
            <x v="1397"/>
          </reference>
          <reference field="5" count="1">
            <x v="499"/>
          </reference>
        </references>
      </pivotArea>
    </format>
    <format dxfId="4407">
      <pivotArea dataOnly="0" labelOnly="1" outline="0" fieldPosition="0">
        <references count="3">
          <reference field="3" count="1" selected="0">
            <x v="227"/>
          </reference>
          <reference field="4" count="1" selected="0">
            <x v="796"/>
          </reference>
          <reference field="5" count="1">
            <x v="707"/>
          </reference>
        </references>
      </pivotArea>
    </format>
    <format dxfId="4408">
      <pivotArea dataOnly="0" labelOnly="1" outline="0" fieldPosition="0">
        <references count="3">
          <reference field="3" count="1" selected="0">
            <x v="228"/>
          </reference>
          <reference field="4" count="1" selected="0">
            <x v="882"/>
          </reference>
          <reference field="5" count="1">
            <x v="476"/>
          </reference>
        </references>
      </pivotArea>
    </format>
    <format dxfId="4409">
      <pivotArea dataOnly="0" labelOnly="1" outline="0" fieldPosition="0">
        <references count="3">
          <reference field="3" count="1" selected="0">
            <x v="229"/>
          </reference>
          <reference field="4" count="1" selected="0">
            <x v="497"/>
          </reference>
          <reference field="5" count="1">
            <x v="531"/>
          </reference>
        </references>
      </pivotArea>
    </format>
    <format dxfId="4410">
      <pivotArea dataOnly="0" labelOnly="1" outline="0" fieldPosition="0">
        <references count="3">
          <reference field="3" count="1" selected="0">
            <x v="230"/>
          </reference>
          <reference field="4" count="1" selected="0">
            <x v="487"/>
          </reference>
          <reference field="5" count="1">
            <x v="500"/>
          </reference>
        </references>
      </pivotArea>
    </format>
    <format dxfId="4411">
      <pivotArea dataOnly="0" labelOnly="1" outline="0" fieldPosition="0">
        <references count="3">
          <reference field="3" count="1" selected="0">
            <x v="231"/>
          </reference>
          <reference field="4" count="1" selected="0">
            <x v="963"/>
          </reference>
          <reference field="5" count="1">
            <x v="454"/>
          </reference>
        </references>
      </pivotArea>
    </format>
    <format dxfId="4412">
      <pivotArea dataOnly="0" labelOnly="1" outline="0" fieldPosition="0">
        <references count="3">
          <reference field="3" count="1" selected="0">
            <x v="232"/>
          </reference>
          <reference field="4" count="1" selected="0">
            <x v="1307"/>
          </reference>
          <reference field="5" count="1">
            <x v="372"/>
          </reference>
        </references>
      </pivotArea>
    </format>
    <format dxfId="4413">
      <pivotArea dataOnly="0" labelOnly="1" outline="0" fieldPosition="0">
        <references count="3">
          <reference field="3" count="1" selected="0">
            <x v="233"/>
          </reference>
          <reference field="4" count="1" selected="0">
            <x v="714"/>
          </reference>
          <reference field="5" count="1">
            <x v="627"/>
          </reference>
        </references>
      </pivotArea>
    </format>
    <format dxfId="4414">
      <pivotArea dataOnly="0" labelOnly="1" outline="0" fieldPosition="0">
        <references count="3">
          <reference field="3" count="1" selected="0">
            <x v="234"/>
          </reference>
          <reference field="4" count="1" selected="0">
            <x v="976"/>
          </reference>
          <reference field="5" count="1">
            <x v="659"/>
          </reference>
        </references>
      </pivotArea>
    </format>
    <format dxfId="4415">
      <pivotArea dataOnly="0" labelOnly="1" outline="0" fieldPosition="0">
        <references count="3">
          <reference field="3" count="1" selected="0">
            <x v="235"/>
          </reference>
          <reference field="4" count="1" selected="0">
            <x v="1326"/>
          </reference>
          <reference field="5" count="1">
            <x v="392"/>
          </reference>
        </references>
      </pivotArea>
    </format>
    <format dxfId="4416">
      <pivotArea dataOnly="0" labelOnly="1" outline="0" fieldPosition="0">
        <references count="3">
          <reference field="3" count="1" selected="0">
            <x v="237"/>
          </reference>
          <reference field="4" count="1" selected="0">
            <x v="781"/>
          </reference>
          <reference field="5" count="1">
            <x v="428"/>
          </reference>
        </references>
      </pivotArea>
    </format>
    <format dxfId="4417">
      <pivotArea dataOnly="0" labelOnly="1" outline="0" fieldPosition="0">
        <references count="3">
          <reference field="3" count="1" selected="0">
            <x v="238"/>
          </reference>
          <reference field="4" count="1" selected="0">
            <x v="444"/>
          </reference>
          <reference field="5" count="1">
            <x v="224"/>
          </reference>
        </references>
      </pivotArea>
    </format>
    <format dxfId="4418">
      <pivotArea dataOnly="0" labelOnly="1" outline="0" fieldPosition="0">
        <references count="3">
          <reference field="3" count="1" selected="0">
            <x v="239"/>
          </reference>
          <reference field="4" count="1" selected="0">
            <x v="1322"/>
          </reference>
          <reference field="5" count="1">
            <x v="694"/>
          </reference>
        </references>
      </pivotArea>
    </format>
    <format dxfId="4419">
      <pivotArea dataOnly="0" labelOnly="1" outline="0" fieldPosition="0">
        <references count="3">
          <reference field="3" count="1" selected="0">
            <x v="240"/>
          </reference>
          <reference field="4" count="1" selected="0">
            <x v="866"/>
          </reference>
          <reference field="5" count="1">
            <x v="366"/>
          </reference>
        </references>
      </pivotArea>
    </format>
    <format dxfId="4420">
      <pivotArea dataOnly="0" labelOnly="1" outline="0" fieldPosition="0">
        <references count="3">
          <reference field="3" count="1" selected="0">
            <x v="241"/>
          </reference>
          <reference field="4" count="1" selected="0">
            <x v="630"/>
          </reference>
          <reference field="5" count="1">
            <x v="376"/>
          </reference>
        </references>
      </pivotArea>
    </format>
    <format dxfId="4421">
      <pivotArea dataOnly="0" labelOnly="1" outline="0" fieldPosition="0">
        <references count="3">
          <reference field="3" count="1" selected="0">
            <x v="242"/>
          </reference>
          <reference field="4" count="1" selected="0">
            <x v="419"/>
          </reference>
          <reference field="5" count="1">
            <x v="456"/>
          </reference>
        </references>
      </pivotArea>
    </format>
    <format dxfId="4422">
      <pivotArea dataOnly="0" labelOnly="1" outline="0" fieldPosition="0">
        <references count="3">
          <reference field="3" count="1" selected="0">
            <x v="243"/>
          </reference>
          <reference field="4" count="1" selected="0">
            <x v="836"/>
          </reference>
          <reference field="5" count="1">
            <x v="626"/>
          </reference>
        </references>
      </pivotArea>
    </format>
    <format dxfId="4423">
      <pivotArea dataOnly="0" labelOnly="1" outline="0" fieldPosition="0">
        <references count="3">
          <reference field="3" count="1" selected="0">
            <x v="244"/>
          </reference>
          <reference field="4" count="1" selected="0">
            <x v="964"/>
          </reference>
          <reference field="5" count="1">
            <x v="573"/>
          </reference>
        </references>
      </pivotArea>
    </format>
    <format dxfId="4424">
      <pivotArea dataOnly="0" labelOnly="1" outline="0" fieldPosition="0">
        <references count="3">
          <reference field="3" count="1" selected="0">
            <x v="245"/>
          </reference>
          <reference field="4" count="1" selected="0">
            <x v="998"/>
          </reference>
          <reference field="5" count="1">
            <x v="515"/>
          </reference>
        </references>
      </pivotArea>
    </format>
    <format dxfId="4425">
      <pivotArea dataOnly="0" labelOnly="1" outline="0" fieldPosition="0">
        <references count="3">
          <reference field="3" count="1" selected="0">
            <x v="246"/>
          </reference>
          <reference field="4" count="1" selected="0">
            <x v="390"/>
          </reference>
          <reference field="5" count="1">
            <x v="523"/>
          </reference>
        </references>
      </pivotArea>
    </format>
    <format dxfId="4426">
      <pivotArea dataOnly="0" labelOnly="1" outline="0" fieldPosition="0">
        <references count="3">
          <reference field="3" count="1" selected="0">
            <x v="247"/>
          </reference>
          <reference field="4" count="1" selected="0">
            <x v="876"/>
          </reference>
          <reference field="5" count="1">
            <x v="693"/>
          </reference>
        </references>
      </pivotArea>
    </format>
    <format dxfId="4427">
      <pivotArea dataOnly="0" labelOnly="1" outline="0" fieldPosition="0">
        <references count="3">
          <reference field="3" count="1" selected="0">
            <x v="248"/>
          </reference>
          <reference field="4" count="1" selected="0">
            <x v="1236"/>
          </reference>
          <reference field="5" count="1">
            <x v="522"/>
          </reference>
        </references>
      </pivotArea>
    </format>
    <format dxfId="4428">
      <pivotArea dataOnly="0" labelOnly="1" outline="0" fieldPosition="0">
        <references count="3">
          <reference field="3" count="1" selected="0">
            <x v="249"/>
          </reference>
          <reference field="4" count="1" selected="0">
            <x v="979"/>
          </reference>
          <reference field="5" count="1">
            <x v="649"/>
          </reference>
        </references>
      </pivotArea>
    </format>
    <format dxfId="4429">
      <pivotArea dataOnly="0" labelOnly="1" outline="0" fieldPosition="0">
        <references count="3">
          <reference field="3" count="1" selected="0">
            <x v="250"/>
          </reference>
          <reference field="4" count="1" selected="0">
            <x v="447"/>
          </reference>
          <reference field="5" count="1">
            <x v="388"/>
          </reference>
        </references>
      </pivotArea>
    </format>
    <format dxfId="4430">
      <pivotArea dataOnly="0" labelOnly="1" outline="0" fieldPosition="0">
        <references count="3">
          <reference field="3" count="1" selected="0">
            <x v="251"/>
          </reference>
          <reference field="4" count="1" selected="0">
            <x v="1422"/>
          </reference>
          <reference field="5" count="1">
            <x v="504"/>
          </reference>
        </references>
      </pivotArea>
    </format>
    <format dxfId="4431">
      <pivotArea dataOnly="0" labelOnly="1" outline="0" fieldPosition="0">
        <references count="3">
          <reference field="3" count="1" selected="0">
            <x v="252"/>
          </reference>
          <reference field="4" count="1" selected="0">
            <x v="1041"/>
          </reference>
          <reference field="5" count="1">
            <x v="480"/>
          </reference>
        </references>
      </pivotArea>
    </format>
    <format dxfId="4432">
      <pivotArea dataOnly="0" labelOnly="1" outline="0" fieldPosition="0">
        <references count="3">
          <reference field="3" count="1" selected="0">
            <x v="253"/>
          </reference>
          <reference field="4" count="1" selected="0">
            <x v="1321"/>
          </reference>
          <reference field="5" count="1">
            <x v="584"/>
          </reference>
        </references>
      </pivotArea>
    </format>
    <format dxfId="4433">
      <pivotArea dataOnly="0" labelOnly="1" outline="0" fieldPosition="0">
        <references count="3">
          <reference field="3" count="1" selected="0">
            <x v="254"/>
          </reference>
          <reference field="4" count="1" selected="0">
            <x v="562"/>
          </reference>
          <reference field="5" count="1">
            <x v="457"/>
          </reference>
        </references>
      </pivotArea>
    </format>
    <format dxfId="4434">
      <pivotArea dataOnly="0" labelOnly="1" outline="0" fieldPosition="0">
        <references count="3">
          <reference field="3" count="1" selected="0">
            <x v="255"/>
          </reference>
          <reference field="4" count="1" selected="0">
            <x v="580"/>
          </reference>
          <reference field="5" count="1">
            <x v="470"/>
          </reference>
        </references>
      </pivotArea>
    </format>
    <format dxfId="4435">
      <pivotArea dataOnly="0" labelOnly="1" outline="0" fieldPosition="0">
        <references count="3">
          <reference field="3" count="1" selected="0">
            <x v="256"/>
          </reference>
          <reference field="4" count="1" selected="0">
            <x v="547"/>
          </reference>
          <reference field="5" count="1">
            <x v="229"/>
          </reference>
        </references>
      </pivotArea>
    </format>
    <format dxfId="4436">
      <pivotArea dataOnly="0" labelOnly="1" outline="0" fieldPosition="0">
        <references count="3">
          <reference field="3" count="1" selected="0">
            <x v="257"/>
          </reference>
          <reference field="4" count="1" selected="0">
            <x v="1114"/>
          </reference>
          <reference field="5" count="1">
            <x v="525"/>
          </reference>
        </references>
      </pivotArea>
    </format>
    <format dxfId="4437">
      <pivotArea dataOnly="0" labelOnly="1" outline="0" fieldPosition="0">
        <references count="3">
          <reference field="3" count="1" selected="0">
            <x v="258"/>
          </reference>
          <reference field="4" count="1" selected="0">
            <x v="1320"/>
          </reference>
          <reference field="5" count="1">
            <x v="527"/>
          </reference>
        </references>
      </pivotArea>
    </format>
    <format dxfId="4438">
      <pivotArea dataOnly="0" labelOnly="1" outline="0" fieldPosition="0">
        <references count="3">
          <reference field="3" count="1" selected="0">
            <x v="260"/>
          </reference>
          <reference field="4" count="1" selected="0">
            <x v="657"/>
          </reference>
          <reference field="5" count="1">
            <x v="660"/>
          </reference>
        </references>
      </pivotArea>
    </format>
    <format dxfId="4439">
      <pivotArea dataOnly="0" labelOnly="1" outline="0" fieldPosition="0">
        <references count="3">
          <reference field="3" count="1" selected="0">
            <x v="261"/>
          </reference>
          <reference field="4" count="1" selected="0">
            <x v="1302"/>
          </reference>
          <reference field="5" count="1">
            <x v="385"/>
          </reference>
        </references>
      </pivotArea>
    </format>
    <format dxfId="4440">
      <pivotArea dataOnly="0" labelOnly="1" outline="0" fieldPosition="0">
        <references count="3">
          <reference field="3" count="1" selected="0">
            <x v="262"/>
          </reference>
          <reference field="4" count="1" selected="0">
            <x v="850"/>
          </reference>
          <reference field="5" count="1">
            <x v="430"/>
          </reference>
        </references>
      </pivotArea>
    </format>
    <format dxfId="4441">
      <pivotArea dataOnly="0" labelOnly="1" outline="0" fieldPosition="0">
        <references count="3">
          <reference field="3" count="1" selected="0">
            <x v="263"/>
          </reference>
          <reference field="4" count="1" selected="0">
            <x v="858"/>
          </reference>
          <reference field="5" count="1">
            <x v="394"/>
          </reference>
        </references>
      </pivotArea>
    </format>
    <format dxfId="4442">
      <pivotArea dataOnly="0" labelOnly="1" outline="0" fieldPosition="0">
        <references count="3">
          <reference field="3" count="1" selected="0">
            <x v="264"/>
          </reference>
          <reference field="4" count="1" selected="0">
            <x v="392"/>
          </reference>
          <reference field="5" count="1">
            <x v="419"/>
          </reference>
        </references>
      </pivotArea>
    </format>
    <format dxfId="4443">
      <pivotArea dataOnly="0" labelOnly="1" outline="0" fieldPosition="0">
        <references count="3">
          <reference field="3" count="1" selected="0">
            <x v="265"/>
          </reference>
          <reference field="4" count="1" selected="0">
            <x v="1264"/>
          </reference>
          <reference field="5" count="1">
            <x v="452"/>
          </reference>
        </references>
      </pivotArea>
    </format>
    <format dxfId="4444">
      <pivotArea dataOnly="0" labelOnly="1" outline="0" fieldPosition="0">
        <references count="3">
          <reference field="3" count="1" selected="0">
            <x v="266"/>
          </reference>
          <reference field="4" count="1" selected="0">
            <x v="1064"/>
          </reference>
          <reference field="5" count="1">
            <x v="410"/>
          </reference>
        </references>
      </pivotArea>
    </format>
    <format dxfId="4445">
      <pivotArea dataOnly="0" labelOnly="1" outline="0" fieldPosition="0">
        <references count="3">
          <reference field="3" count="1" selected="0">
            <x v="267"/>
          </reference>
          <reference field="4" count="1" selected="0">
            <x v="535"/>
          </reference>
          <reference field="5" count="1">
            <x v="563"/>
          </reference>
        </references>
      </pivotArea>
    </format>
    <format dxfId="4446">
      <pivotArea dataOnly="0" labelOnly="1" outline="0" fieldPosition="0">
        <references count="3">
          <reference field="3" count="1" selected="0">
            <x v="268"/>
          </reference>
          <reference field="4" count="1" selected="0">
            <x v="549"/>
          </reference>
          <reference field="5" count="1">
            <x v="410"/>
          </reference>
        </references>
      </pivotArea>
    </format>
    <format dxfId="4447">
      <pivotArea dataOnly="0" labelOnly="1" outline="0" fieldPosition="0">
        <references count="3">
          <reference field="3" count="1" selected="0">
            <x v="269"/>
          </reference>
          <reference field="4" count="1" selected="0">
            <x v="526"/>
          </reference>
          <reference field="5" count="1">
            <x v="517"/>
          </reference>
        </references>
      </pivotArea>
    </format>
    <format dxfId="4448">
      <pivotArea dataOnly="0" labelOnly="1" outline="0" fieldPosition="0">
        <references count="3">
          <reference field="3" count="1" selected="0">
            <x v="270"/>
          </reference>
          <reference field="4" count="1" selected="0">
            <x v="1008"/>
          </reference>
          <reference field="5" count="1">
            <x v="393"/>
          </reference>
        </references>
      </pivotArea>
    </format>
    <format dxfId="4449">
      <pivotArea dataOnly="0" labelOnly="1" outline="0" fieldPosition="0">
        <references count="3">
          <reference field="3" count="1" selected="0">
            <x v="271"/>
          </reference>
          <reference field="4" count="1" selected="0">
            <x v="705"/>
          </reference>
          <reference field="5" count="1">
            <x v="71"/>
          </reference>
        </references>
      </pivotArea>
    </format>
    <format dxfId="4450">
      <pivotArea dataOnly="0" labelOnly="1" outline="0" fieldPosition="0">
        <references count="3">
          <reference field="3" count="1" selected="0">
            <x v="272"/>
          </reference>
          <reference field="4" count="1" selected="0">
            <x v="1274"/>
          </reference>
          <reference field="5" count="1">
            <x v="546"/>
          </reference>
        </references>
      </pivotArea>
    </format>
    <format dxfId="4451">
      <pivotArea dataOnly="0" labelOnly="1" outline="0" fieldPosition="0">
        <references count="3">
          <reference field="3" count="1" selected="0">
            <x v="273"/>
          </reference>
          <reference field="4" count="1" selected="0">
            <x v="1318"/>
          </reference>
          <reference field="5" count="1">
            <x v="619"/>
          </reference>
        </references>
      </pivotArea>
    </format>
    <format dxfId="4452">
      <pivotArea dataOnly="0" labelOnly="1" outline="0" fieldPosition="0">
        <references count="3">
          <reference field="3" count="1" selected="0">
            <x v="274"/>
          </reference>
          <reference field="4" count="1" selected="0">
            <x v="772"/>
          </reference>
          <reference field="5" count="1">
            <x v="436"/>
          </reference>
        </references>
      </pivotArea>
    </format>
    <format dxfId="4453">
      <pivotArea dataOnly="0" labelOnly="1" outline="0" fieldPosition="0">
        <references count="3">
          <reference field="3" count="1" selected="0">
            <x v="275"/>
          </reference>
          <reference field="4" count="1" selected="0">
            <x v="434"/>
          </reference>
          <reference field="5" count="1">
            <x v="412"/>
          </reference>
        </references>
      </pivotArea>
    </format>
    <format dxfId="4454">
      <pivotArea dataOnly="0" labelOnly="1" outline="0" fieldPosition="0">
        <references count="3">
          <reference field="3" count="1" selected="0">
            <x v="276"/>
          </reference>
          <reference field="4" count="1" selected="0">
            <x v="1367"/>
          </reference>
          <reference field="5" count="1">
            <x v="611"/>
          </reference>
        </references>
      </pivotArea>
    </format>
    <format dxfId="4455">
      <pivotArea dataOnly="0" labelOnly="1" outline="0" fieldPosition="0">
        <references count="3">
          <reference field="3" count="1" selected="0">
            <x v="277"/>
          </reference>
          <reference field="4" count="1" selected="0">
            <x v="1058"/>
          </reference>
          <reference field="5" count="1">
            <x v="661"/>
          </reference>
        </references>
      </pivotArea>
    </format>
    <format dxfId="4456">
      <pivotArea dataOnly="0" labelOnly="1" outline="0" fieldPosition="0">
        <references count="3">
          <reference field="3" count="1" selected="0">
            <x v="278"/>
          </reference>
          <reference field="4" count="1" selected="0">
            <x v="727"/>
          </reference>
          <reference field="5" count="1">
            <x v="387"/>
          </reference>
        </references>
      </pivotArea>
    </format>
    <format dxfId="4457">
      <pivotArea dataOnly="0" labelOnly="1" outline="0" fieldPosition="0">
        <references count="3">
          <reference field="3" count="1" selected="0">
            <x v="279"/>
          </reference>
          <reference field="4" count="1" selected="0">
            <x v="1316"/>
          </reference>
          <reference field="5" count="1">
            <x v="214"/>
          </reference>
        </references>
      </pivotArea>
    </format>
    <format dxfId="4458">
      <pivotArea dataOnly="0" labelOnly="1" outline="0" fieldPosition="0">
        <references count="3">
          <reference field="3" count="1" selected="0">
            <x v="280"/>
          </reference>
          <reference field="4" count="1" selected="0">
            <x v="1180"/>
          </reference>
          <reference field="5" count="1">
            <x v="471"/>
          </reference>
        </references>
      </pivotArea>
    </format>
    <format dxfId="4459">
      <pivotArea dataOnly="0" labelOnly="1" outline="0" fieldPosition="0">
        <references count="3">
          <reference field="3" count="1" selected="0">
            <x v="281"/>
          </reference>
          <reference field="4" count="1" selected="0">
            <x v="744"/>
          </reference>
          <reference field="5" count="1">
            <x v="398"/>
          </reference>
        </references>
      </pivotArea>
    </format>
    <format dxfId="4460">
      <pivotArea dataOnly="0" labelOnly="1" outline="0" fieldPosition="0">
        <references count="3">
          <reference field="3" count="1" selected="0">
            <x v="282"/>
          </reference>
          <reference field="4" count="1" selected="0">
            <x v="384"/>
          </reference>
          <reference field="5" count="1">
            <x v="541"/>
          </reference>
        </references>
      </pivotArea>
    </format>
    <format dxfId="4461">
      <pivotArea dataOnly="0" labelOnly="1" outline="0" fieldPosition="0">
        <references count="3">
          <reference field="3" count="1" selected="0">
            <x v="283"/>
          </reference>
          <reference field="4" count="1" selected="0">
            <x v="1386"/>
          </reference>
          <reference field="5" count="1">
            <x v="522"/>
          </reference>
        </references>
      </pivotArea>
    </format>
    <format dxfId="4462">
      <pivotArea dataOnly="0" labelOnly="1" outline="0" fieldPosition="0">
        <references count="3">
          <reference field="3" count="1" selected="0">
            <x v="284"/>
          </reference>
          <reference field="4" count="1" selected="0">
            <x v="607"/>
          </reference>
          <reference field="5" count="1">
            <x v="634"/>
          </reference>
        </references>
      </pivotArea>
    </format>
    <format dxfId="4463">
      <pivotArea dataOnly="0" labelOnly="1" outline="0" fieldPosition="0">
        <references count="3">
          <reference field="3" count="1" selected="0">
            <x v="285"/>
          </reference>
          <reference field="4" count="1" selected="0">
            <x v="1094"/>
          </reference>
          <reference field="5" count="1">
            <x v="467"/>
          </reference>
        </references>
      </pivotArea>
    </format>
    <format dxfId="4464">
      <pivotArea dataOnly="0" labelOnly="1" outline="0" fieldPosition="0">
        <references count="3">
          <reference field="3" count="1" selected="0">
            <x v="286"/>
          </reference>
          <reference field="4" count="1" selected="0">
            <x v="1299"/>
          </reference>
          <reference field="5" count="1">
            <x v="471"/>
          </reference>
        </references>
      </pivotArea>
    </format>
    <format dxfId="4465">
      <pivotArea dataOnly="0" labelOnly="1" outline="0" fieldPosition="0">
        <references count="3">
          <reference field="3" count="1" selected="0">
            <x v="287"/>
          </reference>
          <reference field="4" count="1" selected="0">
            <x v="954"/>
          </reference>
          <reference field="5" count="1">
            <x v="481"/>
          </reference>
        </references>
      </pivotArea>
    </format>
    <format dxfId="4466">
      <pivotArea dataOnly="0" labelOnly="1" outline="0" fieldPosition="0">
        <references count="3">
          <reference field="3" count="1" selected="0">
            <x v="288"/>
          </reference>
          <reference field="4" count="1" selected="0">
            <x v="643"/>
          </reference>
          <reference field="5" count="1">
            <x v="165"/>
          </reference>
        </references>
      </pivotArea>
    </format>
    <format dxfId="4467">
      <pivotArea dataOnly="0" labelOnly="1" outline="0" fieldPosition="0">
        <references count="3">
          <reference field="3" count="1" selected="0">
            <x v="289"/>
          </reference>
          <reference field="4" count="1" selected="0">
            <x v="541"/>
          </reference>
          <reference field="5" count="1">
            <x v="583"/>
          </reference>
        </references>
      </pivotArea>
    </format>
    <format dxfId="4468">
      <pivotArea dataOnly="0" labelOnly="1" outline="0" fieldPosition="0">
        <references count="3">
          <reference field="3" count="1" selected="0">
            <x v="290"/>
          </reference>
          <reference field="4" count="1" selected="0">
            <x v="1373"/>
          </reference>
          <reference field="5" count="1">
            <x v="539"/>
          </reference>
        </references>
      </pivotArea>
    </format>
    <format dxfId="4469">
      <pivotArea dataOnly="0" labelOnly="1" outline="0" fieldPosition="0">
        <references count="3">
          <reference field="3" count="1" selected="0">
            <x v="292"/>
          </reference>
          <reference field="4" count="1" selected="0">
            <x v="1417"/>
          </reference>
          <reference field="5" count="1">
            <x v="467"/>
          </reference>
        </references>
      </pivotArea>
    </format>
    <format dxfId="4470">
      <pivotArea dataOnly="0" labelOnly="1" outline="0" fieldPosition="0">
        <references count="3">
          <reference field="3" count="1" selected="0">
            <x v="293"/>
          </reference>
          <reference field="4" count="1" selected="0">
            <x v="682"/>
          </reference>
          <reference field="5" count="1">
            <x v="935"/>
          </reference>
        </references>
      </pivotArea>
    </format>
    <format dxfId="4471">
      <pivotArea dataOnly="0" labelOnly="1" outline="0" fieldPosition="0">
        <references count="3">
          <reference field="3" count="1" selected="0">
            <x v="294"/>
          </reference>
          <reference field="4" count="1" selected="0">
            <x v="40"/>
          </reference>
          <reference field="5" count="1">
            <x v="631"/>
          </reference>
        </references>
      </pivotArea>
    </format>
    <format dxfId="4472">
      <pivotArea dataOnly="0" labelOnly="1" outline="0" fieldPosition="0">
        <references count="3">
          <reference field="3" count="1" selected="0">
            <x v="295"/>
          </reference>
          <reference field="4" count="1" selected="0">
            <x v="338"/>
          </reference>
          <reference field="5" count="1">
            <x v="898"/>
          </reference>
        </references>
      </pivotArea>
    </format>
    <format dxfId="4473">
      <pivotArea dataOnly="0" labelOnly="1" outline="0" fieldPosition="0">
        <references count="3">
          <reference field="3" count="1" selected="0">
            <x v="296"/>
          </reference>
          <reference field="4" count="1" selected="0">
            <x v="298"/>
          </reference>
          <reference field="5" count="1">
            <x v="827"/>
          </reference>
        </references>
      </pivotArea>
    </format>
    <format dxfId="4474">
      <pivotArea dataOnly="0" labelOnly="1" outline="0" fieldPosition="0">
        <references count="3">
          <reference field="3" count="1" selected="0">
            <x v="297"/>
          </reference>
          <reference field="4" count="1" selected="0">
            <x v="28"/>
          </reference>
          <reference field="5" count="1">
            <x v="841"/>
          </reference>
        </references>
      </pivotArea>
    </format>
    <format dxfId="4475">
      <pivotArea dataOnly="0" labelOnly="1" outline="0" fieldPosition="0">
        <references count="3">
          <reference field="3" count="1" selected="0">
            <x v="301"/>
          </reference>
          <reference field="4" count="1" selected="0">
            <x v="309"/>
          </reference>
          <reference field="5" count="1">
            <x v="829"/>
          </reference>
        </references>
      </pivotArea>
    </format>
    <format dxfId="4476">
      <pivotArea dataOnly="0" labelOnly="1" outline="0" fieldPosition="0">
        <references count="3">
          <reference field="3" count="1" selected="0">
            <x v="302"/>
          </reference>
          <reference field="4" count="1" selected="0">
            <x v="42"/>
          </reference>
          <reference field="5" count="1">
            <x v="264"/>
          </reference>
        </references>
      </pivotArea>
    </format>
    <format dxfId="4477">
      <pivotArea dataOnly="0" labelOnly="1" outline="0" fieldPosition="0">
        <references count="3">
          <reference field="3" count="1" selected="0">
            <x v="305"/>
          </reference>
          <reference field="4" count="1" selected="0">
            <x v="306"/>
          </reference>
          <reference field="5" count="1">
            <x v="512"/>
          </reference>
        </references>
      </pivotArea>
    </format>
    <format dxfId="4478">
      <pivotArea dataOnly="0" labelOnly="1" outline="0" fieldPosition="0">
        <references count="3">
          <reference field="3" count="1" selected="0">
            <x v="306"/>
          </reference>
          <reference field="4" count="1" selected="0">
            <x v="172"/>
          </reference>
          <reference field="5" count="1">
            <x v="65"/>
          </reference>
        </references>
      </pivotArea>
    </format>
    <format dxfId="4479">
      <pivotArea dataOnly="0" labelOnly="1" outline="0" fieldPosition="0">
        <references count="3">
          <reference field="3" count="1" selected="0">
            <x v="307"/>
          </reference>
          <reference field="4" count="1" selected="0">
            <x v="193"/>
          </reference>
          <reference field="5" count="1">
            <x v="146"/>
          </reference>
        </references>
      </pivotArea>
    </format>
    <format dxfId="4480">
      <pivotArea dataOnly="0" labelOnly="1" outline="0" fieldPosition="0">
        <references count="3">
          <reference field="3" count="1" selected="0">
            <x v="308"/>
          </reference>
          <reference field="4" count="1" selected="0">
            <x v="223"/>
          </reference>
          <reference field="5" count="1">
            <x v="831"/>
          </reference>
        </references>
      </pivotArea>
    </format>
    <format dxfId="4481">
      <pivotArea dataOnly="0" labelOnly="1" outline="0" fieldPosition="0">
        <references count="3">
          <reference field="3" count="1" selected="0">
            <x v="309"/>
          </reference>
          <reference field="4" count="1" selected="0">
            <x v="206"/>
          </reference>
          <reference field="5" count="1">
            <x v="684"/>
          </reference>
        </references>
      </pivotArea>
    </format>
    <format dxfId="4482">
      <pivotArea dataOnly="0" labelOnly="1" outline="0" fieldPosition="0">
        <references count="3">
          <reference field="3" count="1" selected="0">
            <x v="312"/>
          </reference>
          <reference field="4" count="1" selected="0">
            <x v="332"/>
          </reference>
          <reference field="5" count="1">
            <x v="876"/>
          </reference>
        </references>
      </pivotArea>
    </format>
    <format dxfId="4483">
      <pivotArea dataOnly="0" labelOnly="1" outline="0" fieldPosition="0">
        <references count="3">
          <reference field="3" count="1" selected="0">
            <x v="314"/>
          </reference>
          <reference field="4" count="1" selected="0">
            <x v="340"/>
          </reference>
          <reference field="5" count="1">
            <x v="641"/>
          </reference>
        </references>
      </pivotArea>
    </format>
    <format dxfId="4484">
      <pivotArea dataOnly="0" labelOnly="1" outline="0" fieldPosition="0">
        <references count="3">
          <reference field="3" count="1" selected="0">
            <x v="315"/>
          </reference>
          <reference field="4" count="1" selected="0">
            <x v="324"/>
          </reference>
          <reference field="5" count="1">
            <x v="173"/>
          </reference>
        </references>
      </pivotArea>
    </format>
    <format dxfId="4485">
      <pivotArea dataOnly="0" labelOnly="1" outline="0" fieldPosition="0">
        <references count="3">
          <reference field="3" count="1" selected="0">
            <x v="316"/>
          </reference>
          <reference field="4" count="1" selected="0">
            <x v="337"/>
          </reference>
          <reference field="5" count="1">
            <x v="867"/>
          </reference>
        </references>
      </pivotArea>
    </format>
    <format dxfId="4486">
      <pivotArea dataOnly="0" labelOnly="1" outline="0" fieldPosition="0">
        <references count="3">
          <reference field="3" count="1" selected="0">
            <x v="317"/>
          </reference>
          <reference field="4" count="1" selected="0">
            <x v="323"/>
          </reference>
          <reference field="5" count="1">
            <x v="273"/>
          </reference>
        </references>
      </pivotArea>
    </format>
    <format dxfId="4487">
      <pivotArea dataOnly="0" labelOnly="1" outline="0" fieldPosition="0">
        <references count="3">
          <reference field="3" count="1" selected="0">
            <x v="319"/>
          </reference>
          <reference field="4" count="1" selected="0">
            <x v="182"/>
          </reference>
          <reference field="5" count="1">
            <x v="114"/>
          </reference>
        </references>
      </pivotArea>
    </format>
    <format dxfId="4488">
      <pivotArea dataOnly="0" labelOnly="1" outline="0" fieldPosition="0">
        <references count="3">
          <reference field="3" count="1" selected="0">
            <x v="320"/>
          </reference>
          <reference field="4" count="1" selected="0">
            <x v="348"/>
          </reference>
          <reference field="5" count="1">
            <x v="129"/>
          </reference>
        </references>
      </pivotArea>
    </format>
    <format dxfId="4489">
      <pivotArea dataOnly="0" labelOnly="1" outline="0" fieldPosition="0">
        <references count="3">
          <reference field="3" count="1" selected="0">
            <x v="321"/>
          </reference>
          <reference field="4" count="1" selected="0">
            <x v="181"/>
          </reference>
          <reference field="5" count="1">
            <x v="99"/>
          </reference>
        </references>
      </pivotArea>
    </format>
    <format dxfId="4490">
      <pivotArea dataOnly="0" labelOnly="1" outline="0" fieldPosition="0">
        <references count="3">
          <reference field="3" count="1" selected="0">
            <x v="322"/>
          </reference>
          <reference field="4" count="1" selected="0">
            <x v="326"/>
          </reference>
          <reference field="5" count="1">
            <x v="92"/>
          </reference>
        </references>
      </pivotArea>
    </format>
    <format dxfId="4491">
      <pivotArea dataOnly="0" labelOnly="1" outline="0" fieldPosition="0">
        <references count="3">
          <reference field="3" count="1" selected="0">
            <x v="324"/>
          </reference>
          <reference field="4" count="1" selected="0">
            <x v="166"/>
          </reference>
          <reference field="5" count="1">
            <x v="110"/>
          </reference>
        </references>
      </pivotArea>
    </format>
    <format dxfId="4492">
      <pivotArea dataOnly="0" labelOnly="1" outline="0" fieldPosition="0">
        <references count="3">
          <reference field="3" count="1" selected="0">
            <x v="325"/>
          </reference>
          <reference field="4" count="1" selected="0">
            <x v="207"/>
          </reference>
          <reference field="5" count="1">
            <x v="119"/>
          </reference>
        </references>
      </pivotArea>
    </format>
    <format dxfId="4493">
      <pivotArea dataOnly="0" labelOnly="1" outline="0" fieldPosition="0">
        <references count="3">
          <reference field="3" count="1" selected="0">
            <x v="326"/>
          </reference>
          <reference field="4" count="1" selected="0">
            <x v="208"/>
          </reference>
          <reference field="5" count="1">
            <x v="120"/>
          </reference>
        </references>
      </pivotArea>
    </format>
    <format dxfId="4494">
      <pivotArea dataOnly="0" labelOnly="1" outline="0" fieldPosition="0">
        <references count="3">
          <reference field="3" count="1" selected="0">
            <x v="327"/>
          </reference>
          <reference field="4" count="1" selected="0">
            <x v="192"/>
          </reference>
          <reference field="5" count="1">
            <x v="125"/>
          </reference>
        </references>
      </pivotArea>
    </format>
    <format dxfId="4495">
      <pivotArea dataOnly="0" labelOnly="1" outline="0" fieldPosition="0">
        <references count="3">
          <reference field="3" count="1" selected="0">
            <x v="328"/>
          </reference>
          <reference field="4" count="1" selected="0">
            <x v="194"/>
          </reference>
          <reference field="5" count="1">
            <x v="356"/>
          </reference>
        </references>
      </pivotArea>
    </format>
    <format dxfId="4496">
      <pivotArea dataOnly="0" labelOnly="1" outline="0" fieldPosition="0">
        <references count="3">
          <reference field="3" count="1" selected="0">
            <x v="329"/>
          </reference>
          <reference field="4" count="1" selected="0">
            <x v="311"/>
          </reference>
          <reference field="5" count="2">
            <x v="361"/>
            <x v="830"/>
          </reference>
        </references>
      </pivotArea>
    </format>
    <format dxfId="4497">
      <pivotArea dataOnly="0" labelOnly="1" outline="0" fieldPosition="0">
        <references count="3">
          <reference field="3" count="1" selected="0">
            <x v="330"/>
          </reference>
          <reference field="4" count="1" selected="0">
            <x v="220"/>
          </reference>
          <reference field="5" count="1">
            <x v="864"/>
          </reference>
        </references>
      </pivotArea>
    </format>
    <format dxfId="4498">
      <pivotArea dataOnly="0" labelOnly="1" outline="0" fieldPosition="0">
        <references count="3">
          <reference field="3" count="1" selected="0">
            <x v="331"/>
          </reference>
          <reference field="4" count="1" selected="0">
            <x v="88"/>
          </reference>
          <reference field="5" count="1">
            <x v="118"/>
          </reference>
        </references>
      </pivotArea>
    </format>
    <format dxfId="4499">
      <pivotArea dataOnly="0" labelOnly="1" outline="0" fieldPosition="0">
        <references count="3">
          <reference field="3" count="1" selected="0">
            <x v="332"/>
          </reference>
          <reference field="4" count="1" selected="0">
            <x v="296"/>
          </reference>
          <reference field="5" count="1">
            <x v="941"/>
          </reference>
        </references>
      </pivotArea>
    </format>
    <format dxfId="4500">
      <pivotArea dataOnly="0" labelOnly="1" outline="0" fieldPosition="0">
        <references count="3">
          <reference field="3" count="1" selected="0">
            <x v="334"/>
          </reference>
          <reference field="4" count="1" selected="0">
            <x v="195"/>
          </reference>
          <reference field="5" count="1">
            <x v="180"/>
          </reference>
        </references>
      </pivotArea>
    </format>
    <format dxfId="4501">
      <pivotArea dataOnly="0" labelOnly="1" outline="0" fieldPosition="0">
        <references count="3">
          <reference field="3" count="1" selected="0">
            <x v="335"/>
          </reference>
          <reference field="4" count="1" selected="0">
            <x v="191"/>
          </reference>
          <reference field="5" count="1">
            <x v="895"/>
          </reference>
        </references>
      </pivotArea>
    </format>
    <format dxfId="4502">
      <pivotArea dataOnly="0" labelOnly="1" outline="0" fieldPosition="0">
        <references count="3">
          <reference field="3" count="1" selected="0">
            <x v="336"/>
          </reference>
          <reference field="4" count="1" selected="0">
            <x v="295"/>
          </reference>
          <reference field="5" count="1">
            <x v="252"/>
          </reference>
        </references>
      </pivotArea>
    </format>
    <format dxfId="4503">
      <pivotArea dataOnly="0" labelOnly="1" outline="0" fieldPosition="0">
        <references count="3">
          <reference field="3" count="1" selected="0">
            <x v="337"/>
          </reference>
          <reference field="4" count="1" selected="0">
            <x v="1032"/>
          </reference>
          <reference field="5" count="1">
            <x v="253"/>
          </reference>
        </references>
      </pivotArea>
    </format>
    <format dxfId="4504">
      <pivotArea dataOnly="0" labelOnly="1" outline="0" fieldPosition="0">
        <references count="3">
          <reference field="3" count="1" selected="0">
            <x v="338"/>
          </reference>
          <reference field="4" count="1" selected="0">
            <x v="174"/>
          </reference>
          <reference field="5" count="1">
            <x v="61"/>
          </reference>
        </references>
      </pivotArea>
    </format>
    <format dxfId="4505">
      <pivotArea dataOnly="0" labelOnly="1" outline="0" fieldPosition="0">
        <references count="3">
          <reference field="3" count="1" selected="0">
            <x v="339"/>
          </reference>
          <reference field="4" count="1" selected="0">
            <x v="217"/>
          </reference>
          <reference field="5" count="1">
            <x v="896"/>
          </reference>
        </references>
      </pivotArea>
    </format>
    <format dxfId="4506">
      <pivotArea dataOnly="0" labelOnly="1" outline="0" fieldPosition="0">
        <references count="3">
          <reference field="3" count="1" selected="0">
            <x v="341"/>
          </reference>
          <reference field="4" count="1" selected="0">
            <x v="221"/>
          </reference>
          <reference field="5" count="1">
            <x v="718"/>
          </reference>
        </references>
      </pivotArea>
    </format>
    <format dxfId="4507">
      <pivotArea dataOnly="0" labelOnly="1" outline="0" fieldPosition="0">
        <references count="3">
          <reference field="3" count="1" selected="0">
            <x v="342"/>
          </reference>
          <reference field="4" count="1" selected="0">
            <x v="243"/>
          </reference>
          <reference field="5" count="1">
            <x v="757"/>
          </reference>
        </references>
      </pivotArea>
    </format>
    <format dxfId="4508">
      <pivotArea dataOnly="0" labelOnly="1" outline="0" fieldPosition="0">
        <references count="3">
          <reference field="3" count="1" selected="0">
            <x v="343"/>
          </reference>
          <reference field="4" count="1" selected="0">
            <x v="177"/>
          </reference>
          <reference field="5" count="1">
            <x v="70"/>
          </reference>
        </references>
      </pivotArea>
    </format>
    <format dxfId="4509">
      <pivotArea dataOnly="0" labelOnly="1" outline="0" fieldPosition="0">
        <references count="3">
          <reference field="3" count="1" selected="0">
            <x v="344"/>
          </reference>
          <reference field="4" count="1" selected="0">
            <x v="321"/>
          </reference>
          <reference field="5" count="1">
            <x v="154"/>
          </reference>
        </references>
      </pivotArea>
    </format>
    <format dxfId="4510">
      <pivotArea dataOnly="0" labelOnly="1" outline="0" fieldPosition="0">
        <references count="3">
          <reference field="3" count="1" selected="0">
            <x v="345"/>
          </reference>
          <reference field="4" count="1" selected="0">
            <x v="7"/>
          </reference>
          <reference field="5" count="1">
            <x v="788"/>
          </reference>
        </references>
      </pivotArea>
    </format>
    <format dxfId="4511">
      <pivotArea dataOnly="0" labelOnly="1" outline="0" fieldPosition="0">
        <references count="3">
          <reference field="3" count="1" selected="0">
            <x v="347"/>
          </reference>
          <reference field="4" count="1" selected="0">
            <x v="134"/>
          </reference>
          <reference field="5" count="1">
            <x v="942"/>
          </reference>
        </references>
      </pivotArea>
    </format>
    <format dxfId="4512">
      <pivotArea dataOnly="0" labelOnly="1" outline="0" fieldPosition="0">
        <references count="3">
          <reference field="3" count="1" selected="0">
            <x v="348"/>
          </reference>
          <reference field="4" count="1" selected="0">
            <x v="250"/>
          </reference>
          <reference field="5" count="1">
            <x v="653"/>
          </reference>
        </references>
      </pivotArea>
    </format>
    <format dxfId="4513">
      <pivotArea dataOnly="0" labelOnly="1" outline="0" fieldPosition="0">
        <references count="3">
          <reference field="3" count="1" selected="0">
            <x v="349"/>
          </reference>
          <reference field="4" count="1" selected="0">
            <x v="293"/>
          </reference>
          <reference field="5" count="1">
            <x v="938"/>
          </reference>
        </references>
      </pivotArea>
    </format>
    <format dxfId="4514">
      <pivotArea dataOnly="0" labelOnly="1" outline="0" fieldPosition="0">
        <references count="3">
          <reference field="3" count="1" selected="0">
            <x v="350"/>
          </reference>
          <reference field="4" count="1" selected="0">
            <x v="78"/>
          </reference>
          <reference field="5" count="1">
            <x v="149"/>
          </reference>
        </references>
      </pivotArea>
    </format>
    <format dxfId="4515">
      <pivotArea dataOnly="0" labelOnly="1" outline="0" fieldPosition="0">
        <references count="3">
          <reference field="3" count="1" selected="0">
            <x v="351"/>
          </reference>
          <reference field="4" count="1" selected="0">
            <x v="101"/>
          </reference>
          <reference field="5" count="1">
            <x v="4"/>
          </reference>
        </references>
      </pivotArea>
    </format>
    <format dxfId="4516">
      <pivotArea dataOnly="0" labelOnly="1" outline="0" fieldPosition="0">
        <references count="3">
          <reference field="3" count="1" selected="0">
            <x v="352"/>
          </reference>
          <reference field="4" count="1" selected="0">
            <x v="77"/>
          </reference>
          <reference field="5" count="1">
            <x v="360"/>
          </reference>
        </references>
      </pivotArea>
    </format>
    <format dxfId="4517">
      <pivotArea dataOnly="0" labelOnly="1" outline="0" fieldPosition="0">
        <references count="3">
          <reference field="3" count="1" selected="0">
            <x v="353"/>
          </reference>
          <reference field="4" count="1" selected="0">
            <x v="248"/>
          </reference>
          <reference field="5" count="1">
            <x v="505"/>
          </reference>
        </references>
      </pivotArea>
    </format>
    <format dxfId="4518">
      <pivotArea dataOnly="0" labelOnly="1" outline="0" fieldPosition="0">
        <references count="3">
          <reference field="3" count="1" selected="0">
            <x v="354"/>
          </reference>
          <reference field="4" count="1" selected="0">
            <x v="144"/>
          </reference>
          <reference field="5" count="1">
            <x v="258"/>
          </reference>
        </references>
      </pivotArea>
    </format>
    <format dxfId="4519">
      <pivotArea dataOnly="0" labelOnly="1" outline="0" fieldPosition="0">
        <references count="3">
          <reference field="3" count="1" selected="0">
            <x v="355"/>
          </reference>
          <reference field="4" count="1" selected="0">
            <x v="117"/>
          </reference>
          <reference field="5" count="1">
            <x v="815"/>
          </reference>
        </references>
      </pivotArea>
    </format>
    <format dxfId="4520">
      <pivotArea dataOnly="0" labelOnly="1" outline="0" fieldPosition="0">
        <references count="3">
          <reference field="3" count="1" selected="0">
            <x v="356"/>
          </reference>
          <reference field="4" count="1" selected="0">
            <x v="367"/>
          </reference>
          <reference field="5" count="1">
            <x v="818"/>
          </reference>
        </references>
      </pivotArea>
    </format>
    <format dxfId="4521">
      <pivotArea dataOnly="0" labelOnly="1" outline="0" fieldPosition="0">
        <references count="3">
          <reference field="3" count="1" selected="0">
            <x v="357"/>
          </reference>
          <reference field="4" count="1" selected="0">
            <x v="164"/>
          </reference>
          <reference field="5" count="1">
            <x v="717"/>
          </reference>
        </references>
      </pivotArea>
    </format>
    <format dxfId="4522">
      <pivotArea dataOnly="0" labelOnly="1" outline="0" fieldPosition="0">
        <references count="3">
          <reference field="3" count="1" selected="0">
            <x v="358"/>
          </reference>
          <reference field="4" count="1" selected="0">
            <x v="349"/>
          </reference>
          <reference field="5" count="1">
            <x v="309"/>
          </reference>
        </references>
      </pivotArea>
    </format>
    <format dxfId="4523">
      <pivotArea dataOnly="0" labelOnly="1" outline="0" fieldPosition="0">
        <references count="3">
          <reference field="3" count="1" selected="0">
            <x v="359"/>
          </reference>
          <reference field="4" count="1" selected="0">
            <x v="76"/>
          </reference>
          <reference field="5" count="1">
            <x v="43"/>
          </reference>
        </references>
      </pivotArea>
    </format>
    <format dxfId="4524">
      <pivotArea dataOnly="0" labelOnly="1" outline="0" fieldPosition="0">
        <references count="3">
          <reference field="3" count="1" selected="0">
            <x v="360"/>
          </reference>
          <reference field="4" count="1" selected="0">
            <x v="350"/>
          </reference>
          <reference field="5" count="1">
            <x v="62"/>
          </reference>
        </references>
      </pivotArea>
    </format>
    <format dxfId="4525">
      <pivotArea dataOnly="0" labelOnly="1" outline="0" fieldPosition="0">
        <references count="3">
          <reference field="3" count="1" selected="0">
            <x v="361"/>
          </reference>
          <reference field="4" count="1" selected="0">
            <x v="91"/>
          </reference>
          <reference field="5" count="1">
            <x v="54"/>
          </reference>
        </references>
      </pivotArea>
    </format>
    <format dxfId="4526">
      <pivotArea dataOnly="0" labelOnly="1" outline="0" fieldPosition="0">
        <references count="3">
          <reference field="3" count="1" selected="0">
            <x v="362"/>
          </reference>
          <reference field="4" count="1" selected="0">
            <x v="145"/>
          </reference>
          <reference field="5" count="1">
            <x v="256"/>
          </reference>
        </references>
      </pivotArea>
    </format>
    <format dxfId="4527">
      <pivotArea dataOnly="0" labelOnly="1" outline="0" fieldPosition="0">
        <references count="3">
          <reference field="3" count="1" selected="0">
            <x v="363"/>
          </reference>
          <reference field="4" count="1" selected="0">
            <x v="71"/>
          </reference>
          <reference field="5" count="1">
            <x v="266"/>
          </reference>
        </references>
      </pivotArea>
    </format>
    <format dxfId="4528">
      <pivotArea dataOnly="0" labelOnly="1" outline="0" fieldPosition="0">
        <references count="3">
          <reference field="3" count="1" selected="0">
            <x v="364"/>
          </reference>
          <reference field="4" count="1" selected="0">
            <x v="351"/>
          </reference>
          <reference field="5" count="1">
            <x v="336"/>
          </reference>
        </references>
      </pivotArea>
    </format>
    <format dxfId="4529">
      <pivotArea dataOnly="0" labelOnly="1" outline="0" fieldPosition="0">
        <references count="3">
          <reference field="3" count="1" selected="0">
            <x v="365"/>
          </reference>
          <reference field="4" count="1" selected="0">
            <x v="79"/>
          </reference>
          <reference field="5" count="1">
            <x v="7"/>
          </reference>
        </references>
      </pivotArea>
    </format>
    <format dxfId="4530">
      <pivotArea dataOnly="0" labelOnly="1" outline="0" fieldPosition="0">
        <references count="3">
          <reference field="3" count="1" selected="0">
            <x v="366"/>
          </reference>
          <reference field="4" count="1" selected="0">
            <x v="90"/>
          </reference>
          <reference field="5" count="1">
            <x v="85"/>
          </reference>
        </references>
      </pivotArea>
    </format>
    <format dxfId="4531">
      <pivotArea dataOnly="0" labelOnly="1" outline="0" fieldPosition="0">
        <references count="3">
          <reference field="3" count="1" selected="0">
            <x v="367"/>
          </reference>
          <reference field="4" count="1" selected="0">
            <x v="99"/>
          </reference>
          <reference field="5" count="1">
            <x v="93"/>
          </reference>
        </references>
      </pivotArea>
    </format>
    <format dxfId="4532">
      <pivotArea dataOnly="0" labelOnly="1" outline="0" fieldPosition="0">
        <references count="3">
          <reference field="3" count="1" selected="0">
            <x v="368"/>
          </reference>
          <reference field="4" count="1" selected="0">
            <x v="102"/>
          </reference>
          <reference field="5" count="1">
            <x v="98"/>
          </reference>
        </references>
      </pivotArea>
    </format>
    <format dxfId="4533">
      <pivotArea dataOnly="0" labelOnly="1" outline="0" fieldPosition="0">
        <references count="3">
          <reference field="3" count="1" selected="0">
            <x v="369"/>
          </reference>
          <reference field="4" count="1" selected="0">
            <x v="317"/>
          </reference>
          <reference field="5" count="1">
            <x v="91"/>
          </reference>
        </references>
      </pivotArea>
    </format>
    <format dxfId="4534">
      <pivotArea dataOnly="0" labelOnly="1" outline="0" fieldPosition="0">
        <references count="3">
          <reference field="3" count="1" selected="0">
            <x v="370"/>
          </reference>
          <reference field="4" count="1" selected="0">
            <x v="132"/>
          </reference>
          <reference field="5" count="1">
            <x v="90"/>
          </reference>
        </references>
      </pivotArea>
    </format>
    <format dxfId="4535">
      <pivotArea dataOnly="0" labelOnly="1" outline="0" fieldPosition="0">
        <references count="3">
          <reference field="3" count="1" selected="0">
            <x v="371"/>
          </reference>
          <reference field="4" count="1" selected="0">
            <x v="83"/>
          </reference>
          <reference field="5" count="1">
            <x v="134"/>
          </reference>
        </references>
      </pivotArea>
    </format>
    <format dxfId="4536">
      <pivotArea dataOnly="0" labelOnly="1" outline="0" fieldPosition="0">
        <references count="3">
          <reference field="3" count="1" selected="0">
            <x v="372"/>
          </reference>
          <reference field="4" count="1" selected="0">
            <x v="353"/>
          </reference>
          <reference field="5" count="1">
            <x v="350"/>
          </reference>
        </references>
      </pivotArea>
    </format>
    <format dxfId="4537">
      <pivotArea dataOnly="0" labelOnly="1" outline="0" fieldPosition="0">
        <references count="3">
          <reference field="3" count="1" selected="0">
            <x v="373"/>
          </reference>
          <reference field="4" count="1" selected="0">
            <x v="75"/>
          </reference>
          <reference field="5" count="1">
            <x v="142"/>
          </reference>
        </references>
      </pivotArea>
    </format>
    <format dxfId="4538">
      <pivotArea dataOnly="0" labelOnly="1" outline="0" fieldPosition="0">
        <references count="3">
          <reference field="3" count="1" selected="0">
            <x v="374"/>
          </reference>
          <reference field="4" count="1" selected="0">
            <x v="355"/>
          </reference>
          <reference field="5" count="1">
            <x v="357"/>
          </reference>
        </references>
      </pivotArea>
    </format>
    <format dxfId="4539">
      <pivotArea dataOnly="0" labelOnly="1" outline="0" fieldPosition="0">
        <references count="3">
          <reference field="3" count="1" selected="0">
            <x v="375"/>
          </reference>
          <reference field="4" count="1" selected="0">
            <x v="31"/>
          </reference>
          <reference field="5" count="1">
            <x v="365"/>
          </reference>
        </references>
      </pivotArea>
    </format>
    <format dxfId="4540">
      <pivotArea dataOnly="0" labelOnly="1" outline="0" fieldPosition="0">
        <references count="3">
          <reference field="3" count="1" selected="0">
            <x v="376"/>
          </reference>
          <reference field="4" count="1" selected="0">
            <x v="313"/>
          </reference>
          <reference field="5" count="1">
            <x v="529"/>
          </reference>
        </references>
      </pivotArea>
    </format>
    <format dxfId="4541">
      <pivotArea dataOnly="0" labelOnly="1" outline="0" fieldPosition="0">
        <references count="3">
          <reference field="3" count="1" selected="0">
            <x v="377"/>
          </reference>
          <reference field="4" count="1" selected="0">
            <x v="157"/>
          </reference>
          <reference field="5" count="1">
            <x v="246"/>
          </reference>
        </references>
      </pivotArea>
    </format>
    <format dxfId="4542">
      <pivotArea dataOnly="0" labelOnly="1" outline="0" fieldPosition="0">
        <references count="3">
          <reference field="3" count="1" selected="0">
            <x v="378"/>
          </reference>
          <reference field="4" count="1" selected="0">
            <x v="142"/>
          </reference>
          <reference field="5" count="1">
            <x v="25"/>
          </reference>
        </references>
      </pivotArea>
    </format>
    <format dxfId="4543">
      <pivotArea dataOnly="0" labelOnly="1" outline="0" fieldPosition="0">
        <references count="3">
          <reference field="3" count="1" selected="0">
            <x v="379"/>
          </reference>
          <reference field="4" count="1" selected="0">
            <x v="148"/>
          </reference>
          <reference field="5" count="1">
            <x v="279"/>
          </reference>
        </references>
      </pivotArea>
    </format>
    <format dxfId="4544">
      <pivotArea dataOnly="0" labelOnly="1" outline="0" fieldPosition="0">
        <references count="3">
          <reference field="3" count="1" selected="0">
            <x v="380"/>
          </reference>
          <reference field="4" count="1" selected="0">
            <x v="81"/>
          </reference>
          <reference field="5" count="1">
            <x v="274"/>
          </reference>
        </references>
      </pivotArea>
    </format>
    <format dxfId="4545">
      <pivotArea dataOnly="0" labelOnly="1" outline="0" fieldPosition="0">
        <references count="3">
          <reference field="3" count="1" selected="0">
            <x v="381"/>
          </reference>
          <reference field="4" count="1" selected="0">
            <x v="360"/>
          </reference>
          <reference field="5" count="1">
            <x v="682"/>
          </reference>
        </references>
      </pivotArea>
    </format>
    <format dxfId="4546">
      <pivotArea dataOnly="0" labelOnly="1" outline="0" fieldPosition="0">
        <references count="3">
          <reference field="3" count="1" selected="0">
            <x v="382"/>
          </reference>
          <reference field="4" count="1" selected="0">
            <x v="328"/>
          </reference>
          <reference field="5" count="1">
            <x v="708"/>
          </reference>
        </references>
      </pivotArea>
    </format>
    <format dxfId="4547">
      <pivotArea dataOnly="0" labelOnly="1" outline="0" fieldPosition="0">
        <references count="3">
          <reference field="3" count="1" selected="0">
            <x v="384"/>
          </reference>
          <reference field="4" count="1" selected="0">
            <x v="163"/>
          </reference>
          <reference field="5" count="1">
            <x v="715"/>
          </reference>
        </references>
      </pivotArea>
    </format>
    <format dxfId="4548">
      <pivotArea dataOnly="0" labelOnly="1" outline="0" fieldPosition="0">
        <references count="3">
          <reference field="3" count="1" selected="0">
            <x v="385"/>
          </reference>
          <reference field="4" count="1" selected="0">
            <x v="141"/>
          </reference>
          <reference field="5" count="1">
            <x v="865"/>
          </reference>
        </references>
      </pivotArea>
    </format>
    <format dxfId="4549">
      <pivotArea dataOnly="0" labelOnly="1" outline="0" fieldPosition="0">
        <references count="3">
          <reference field="3" count="1" selected="0">
            <x v="386"/>
          </reference>
          <reference field="4" count="1" selected="0">
            <x v="363"/>
          </reference>
          <reference field="5" count="1">
            <x v="714"/>
          </reference>
        </references>
      </pivotArea>
    </format>
    <format dxfId="4550">
      <pivotArea dataOnly="0" labelOnly="1" outline="0" fieldPosition="0">
        <references count="3">
          <reference field="3" count="1" selected="0">
            <x v="387"/>
          </reference>
          <reference field="4" count="1" selected="0">
            <x v="365"/>
          </reference>
          <reference field="5" count="1">
            <x v="737"/>
          </reference>
        </references>
      </pivotArea>
    </format>
    <format dxfId="4551">
      <pivotArea dataOnly="0" labelOnly="1" outline="0" fieldPosition="0">
        <references count="3">
          <reference field="3" count="1" selected="0">
            <x v="388"/>
          </reference>
          <reference field="4" count="1" selected="0">
            <x v="94"/>
          </reference>
          <reference field="5" count="1">
            <x v="886"/>
          </reference>
        </references>
      </pivotArea>
    </format>
    <format dxfId="4552">
      <pivotArea dataOnly="0" labelOnly="1" outline="0" fieldPosition="0">
        <references count="3">
          <reference field="3" count="1" selected="0">
            <x v="390"/>
          </reference>
          <reference field="4" count="1" selected="0">
            <x v="110"/>
          </reference>
          <reference field="5" count="1">
            <x v="891"/>
          </reference>
        </references>
      </pivotArea>
    </format>
    <format dxfId="4553">
      <pivotArea dataOnly="0" labelOnly="1" outline="0" fieldPosition="0">
        <references count="3">
          <reference field="3" count="1" selected="0">
            <x v="391"/>
          </reference>
          <reference field="4" count="1" selected="0">
            <x v="344"/>
          </reference>
          <reference field="5" count="1">
            <x v="794"/>
          </reference>
        </references>
      </pivotArea>
    </format>
    <format dxfId="4554">
      <pivotArea dataOnly="0" labelOnly="1" outline="0" fieldPosition="0">
        <references count="3">
          <reference field="3" count="1" selected="0">
            <x v="392"/>
          </reference>
          <reference field="4" count="1" selected="0">
            <x v="151"/>
          </reference>
          <reference field="5" count="1">
            <x v="910"/>
          </reference>
        </references>
      </pivotArea>
    </format>
    <format dxfId="4555">
      <pivotArea dataOnly="0" labelOnly="1" outline="0" fieldPosition="0">
        <references count="3">
          <reference field="3" count="1" selected="0">
            <x v="393"/>
          </reference>
          <reference field="4" count="1" selected="0">
            <x v="154"/>
          </reference>
          <reference field="5" count="1">
            <x v="931"/>
          </reference>
        </references>
      </pivotArea>
    </format>
    <format dxfId="4556">
      <pivotArea dataOnly="0" labelOnly="1" outline="0" fieldPosition="0">
        <references count="3">
          <reference field="3" count="1" selected="0">
            <x v="394"/>
          </reference>
          <reference field="4" count="1" selected="0">
            <x v="1458"/>
          </reference>
          <reference field="5" count="1">
            <x v="802"/>
          </reference>
        </references>
      </pivotArea>
    </format>
    <format dxfId="4557">
      <pivotArea dataOnly="0" labelOnly="1" outline="0" fieldPosition="0">
        <references count="3">
          <reference field="3" count="1" selected="0">
            <x v="395"/>
          </reference>
          <reference field="4" count="1" selected="0">
            <x v="155"/>
          </reference>
          <reference field="5" count="2">
            <x v="801"/>
            <x v="927"/>
          </reference>
        </references>
      </pivotArea>
    </format>
    <format dxfId="4558">
      <pivotArea dataOnly="0" labelOnly="1" outline="0" fieldPosition="0">
        <references count="3">
          <reference field="3" count="1" selected="0">
            <x v="396"/>
          </reference>
          <reference field="4" count="1" selected="0">
            <x v="116"/>
          </reference>
          <reference field="5" count="1">
            <x v="21"/>
          </reference>
        </references>
      </pivotArea>
    </format>
    <format dxfId="4559">
      <pivotArea dataOnly="0" labelOnly="1" outline="0" fieldPosition="0">
        <references count="3">
          <reference field="3" count="1" selected="0">
            <x v="397"/>
          </reference>
          <reference field="4" count="1" selected="0">
            <x v="112"/>
          </reference>
          <reference field="5" count="1">
            <x v="940"/>
          </reference>
        </references>
      </pivotArea>
    </format>
    <format dxfId="4560">
      <pivotArea dataOnly="0" labelOnly="1" outline="0" fieldPosition="0">
        <references count="3">
          <reference field="3" count="1" selected="0">
            <x v="398"/>
          </reference>
          <reference field="4" count="1" selected="0">
            <x v="327"/>
          </reference>
          <reference field="5" count="1">
            <x v="822"/>
          </reference>
        </references>
      </pivotArea>
    </format>
    <format dxfId="4561">
      <pivotArea dataOnly="0" labelOnly="1" outline="0" fieldPosition="0">
        <references count="3">
          <reference field="3" count="1" selected="0">
            <x v="399"/>
          </reference>
          <reference field="4" count="1" selected="0">
            <x v="368"/>
          </reference>
          <reference field="5" count="1">
            <x v="824"/>
          </reference>
        </references>
      </pivotArea>
    </format>
    <format dxfId="4562">
      <pivotArea dataOnly="0" labelOnly="1" outline="0" fieldPosition="0">
        <references count="3">
          <reference field="3" count="1" selected="0">
            <x v="400"/>
          </reference>
          <reference field="4" count="1" selected="0">
            <x v="72"/>
          </reference>
          <reference field="5" count="1">
            <x v="820"/>
          </reference>
        </references>
      </pivotArea>
    </format>
    <format dxfId="4563">
      <pivotArea dataOnly="0" labelOnly="1" outline="0" fieldPosition="0">
        <references count="3">
          <reference field="3" count="1" selected="0">
            <x v="401"/>
          </reference>
          <reference field="4" count="1" selected="0">
            <x v="119"/>
          </reference>
          <reference field="5" count="1">
            <x v="951"/>
          </reference>
        </references>
      </pivotArea>
    </format>
    <format dxfId="4564">
      <pivotArea dataOnly="0" labelOnly="1" outline="0" fieldPosition="0">
        <references count="3">
          <reference field="3" count="1" selected="0">
            <x v="402"/>
          </reference>
          <reference field="4" count="1" selected="0">
            <x v="105"/>
          </reference>
          <reference field="5" count="1">
            <x v="840"/>
          </reference>
        </references>
      </pivotArea>
    </format>
    <format dxfId="4565">
      <pivotArea dataOnly="0" labelOnly="1" outline="0" fieldPosition="0">
        <references count="3">
          <reference field="3" count="1" selected="0">
            <x v="403"/>
          </reference>
          <reference field="4" count="1" selected="0">
            <x v="160"/>
          </reference>
          <reference field="5" count="1">
            <x v="23"/>
          </reference>
        </references>
      </pivotArea>
    </format>
    <format dxfId="4566">
      <pivotArea dataOnly="0" labelOnly="1" outline="0" fieldPosition="0">
        <references count="3">
          <reference field="3" count="1" selected="0">
            <x v="404"/>
          </reference>
          <reference field="4" count="1" selected="0">
            <x v="342"/>
          </reference>
          <reference field="5" count="1">
            <x v="748"/>
          </reference>
        </references>
      </pivotArea>
    </format>
    <format dxfId="4567">
      <pivotArea dataOnly="0" labelOnly="1" outline="0" fieldPosition="0">
        <references count="3">
          <reference field="3" count="1" selected="0">
            <x v="405"/>
          </reference>
          <reference field="4" count="1" selected="0">
            <x v="343"/>
          </reference>
          <reference field="5" count="1">
            <x v="763"/>
          </reference>
        </references>
      </pivotArea>
    </format>
    <format dxfId="4568">
      <pivotArea dataOnly="0" labelOnly="1" outline="0" fieldPosition="0">
        <references count="3">
          <reference field="3" count="1" selected="0">
            <x v="406"/>
          </reference>
          <reference field="4" count="1" selected="0">
            <x v="356"/>
          </reference>
          <reference field="5" count="1">
            <x v="368"/>
          </reference>
        </references>
      </pivotArea>
    </format>
    <format dxfId="4569">
      <pivotArea dataOnly="0" labelOnly="1" outline="0" fieldPosition="0">
        <references count="3">
          <reference field="3" count="1" selected="0">
            <x v="407"/>
          </reference>
          <reference field="4" count="1" selected="0">
            <x v="330"/>
          </reference>
          <reference field="5" count="1">
            <x v="341"/>
          </reference>
        </references>
      </pivotArea>
    </format>
    <format dxfId="4570">
      <pivotArea dataOnly="0" labelOnly="1" outline="0" fieldPosition="0">
        <references count="3">
          <reference field="3" count="1" selected="0">
            <x v="408"/>
          </reference>
          <reference field="4" count="1" selected="0">
            <x v="352"/>
          </reference>
          <reference field="5" count="1">
            <x v="344"/>
          </reference>
        </references>
      </pivotArea>
    </format>
    <format dxfId="4571">
      <pivotArea dataOnly="0" labelOnly="1" outline="0" fieldPosition="0">
        <references count="3">
          <reference field="3" count="1" selected="0">
            <x v="409"/>
          </reference>
          <reference field="4" count="1" selected="0">
            <x v="361"/>
          </reference>
          <reference field="5" count="1">
            <x v="121"/>
          </reference>
        </references>
      </pivotArea>
    </format>
    <format dxfId="4572">
      <pivotArea dataOnly="0" labelOnly="1" outline="0" fieldPosition="0">
        <references count="3">
          <reference field="3" count="1" selected="0">
            <x v="411"/>
          </reference>
          <reference field="4" count="1" selected="0">
            <x v="331"/>
          </reference>
          <reference field="5" count="1">
            <x v="809"/>
          </reference>
        </references>
      </pivotArea>
    </format>
    <format dxfId="4573">
      <pivotArea dataOnly="0" labelOnly="1" outline="0" fieldPosition="0">
        <references count="3">
          <reference field="3" count="1" selected="0">
            <x v="412"/>
          </reference>
          <reference field="4" count="1" selected="0">
            <x v="294"/>
          </reference>
          <reference field="5" count="1">
            <x v="939"/>
          </reference>
        </references>
      </pivotArea>
    </format>
    <format dxfId="4574">
      <pivotArea dataOnly="0" labelOnly="1" outline="0" fieldPosition="0">
        <references count="3">
          <reference field="3" count="1" selected="0">
            <x v="413"/>
          </reference>
          <reference field="4" count="1" selected="0">
            <x v="80"/>
          </reference>
          <reference field="5" count="1">
            <x v="111"/>
          </reference>
        </references>
      </pivotArea>
    </format>
    <format dxfId="4575">
      <pivotArea dataOnly="0" labelOnly="1" outline="0" fieldPosition="0">
        <references count="3">
          <reference field="3" count="1" selected="0">
            <x v="414"/>
          </reference>
          <reference field="4" count="1" selected="0">
            <x v="92"/>
          </reference>
          <reference field="5" count="1">
            <x v="124"/>
          </reference>
        </references>
      </pivotArea>
    </format>
    <format dxfId="4576">
      <pivotArea dataOnly="0" labelOnly="1" outline="0" fieldPosition="0">
        <references count="3">
          <reference field="3" count="1" selected="0">
            <x v="415"/>
          </reference>
          <reference field="4" count="1" selected="0">
            <x v="89"/>
          </reference>
          <reference field="5" count="1">
            <x v="869"/>
          </reference>
        </references>
      </pivotArea>
    </format>
    <format dxfId="4577">
      <pivotArea dataOnly="0" labelOnly="1" outline="0" fieldPosition="0">
        <references count="3">
          <reference field="3" count="1" selected="0">
            <x v="416"/>
          </reference>
          <reference field="4" count="1" selected="0">
            <x v="129"/>
          </reference>
          <reference field="5" count="1">
            <x v="719"/>
          </reference>
        </references>
      </pivotArea>
    </format>
    <format dxfId="4578">
      <pivotArea dataOnly="0" labelOnly="1" outline="0" fieldPosition="0">
        <references count="3">
          <reference field="3" count="1" selected="0">
            <x v="417"/>
          </reference>
          <reference field="4" count="1" selected="0">
            <x v="370"/>
          </reference>
          <reference field="5" count="1">
            <x v="729"/>
          </reference>
        </references>
      </pivotArea>
    </format>
    <format dxfId="4579">
      <pivotArea dataOnly="0" labelOnly="1" outline="0" fieldPosition="0">
        <references count="3">
          <reference field="3" count="1" selected="0">
            <x v="418"/>
          </reference>
          <reference field="4" count="1" selected="0">
            <x v="114"/>
          </reference>
          <reference field="5" count="1">
            <x v="774"/>
          </reference>
        </references>
      </pivotArea>
    </format>
    <format dxfId="4580">
      <pivotArea dataOnly="0" labelOnly="1" outline="0" fieldPosition="0">
        <references count="3">
          <reference field="3" count="1" selected="0">
            <x v="419"/>
          </reference>
          <reference field="4" count="1" selected="0">
            <x v="118"/>
          </reference>
          <reference field="5" count="1">
            <x v="819"/>
          </reference>
        </references>
      </pivotArea>
    </format>
    <format dxfId="4581">
      <pivotArea dataOnly="0" labelOnly="1" outline="0" fieldPosition="0">
        <references count="3">
          <reference field="3" count="1" selected="0">
            <x v="420"/>
          </reference>
          <reference field="4" count="1" selected="0">
            <x v="68"/>
          </reference>
          <reference field="5" count="1">
            <x v="728"/>
          </reference>
        </references>
      </pivotArea>
    </format>
    <format dxfId="4582">
      <pivotArea dataOnly="0" labelOnly="1" outline="0" fieldPosition="0">
        <references count="3">
          <reference field="3" count="1" selected="0">
            <x v="421"/>
          </reference>
          <reference field="4" count="1" selected="0">
            <x v="86"/>
          </reference>
          <reference field="5" count="1">
            <x v="5"/>
          </reference>
        </references>
      </pivotArea>
    </format>
    <format dxfId="4583">
      <pivotArea dataOnly="0" labelOnly="1" outline="0" fieldPosition="0">
        <references count="3">
          <reference field="3" count="1" selected="0">
            <x v="422"/>
          </reference>
          <reference field="4" count="1" selected="0">
            <x v="29"/>
          </reference>
          <reference field="5" count="1">
            <x v="664"/>
          </reference>
        </references>
      </pivotArea>
    </format>
    <format dxfId="4584">
      <pivotArea dataOnly="0" labelOnly="1" outline="0" fieldPosition="0">
        <references count="3">
          <reference field="3" count="1" selected="0">
            <x v="423"/>
          </reference>
          <reference field="4" count="1" selected="0">
            <x v="364"/>
          </reference>
          <reference field="5" count="1">
            <x v="727"/>
          </reference>
        </references>
      </pivotArea>
    </format>
    <format dxfId="4585">
      <pivotArea dataOnly="0" labelOnly="1" outline="0" fieldPosition="0">
        <references count="3">
          <reference field="3" count="1" selected="0">
            <x v="424"/>
          </reference>
          <reference field="4" count="1" selected="0">
            <x v="237"/>
          </reference>
          <reference field="5" count="1">
            <x v="407"/>
          </reference>
        </references>
      </pivotArea>
    </format>
    <format dxfId="4586">
      <pivotArea dataOnly="0" labelOnly="1" outline="0" fieldPosition="0">
        <references count="3">
          <reference field="3" count="1" selected="0">
            <x v="425"/>
          </reference>
          <reference field="4" count="1" selected="0">
            <x v="30"/>
          </reference>
          <reference field="5" count="1">
            <x v="105"/>
          </reference>
        </references>
      </pivotArea>
    </format>
    <format dxfId="4587">
      <pivotArea dataOnly="0" labelOnly="1" outline="0" fieldPosition="0">
        <references count="3">
          <reference field="3" count="1" selected="0">
            <x v="426"/>
          </reference>
          <reference field="4" count="1" selected="0">
            <x v="400"/>
          </reference>
          <reference field="5" count="1">
            <x v="250"/>
          </reference>
        </references>
      </pivotArea>
    </format>
    <format dxfId="4588">
      <pivotArea dataOnly="0" labelOnly="1" outline="0" fieldPosition="0">
        <references count="3">
          <reference field="3" count="1" selected="0">
            <x v="427"/>
          </reference>
          <reference field="4" count="1" selected="0">
            <x v="230"/>
          </reference>
          <reference field="5" count="1">
            <x v="251"/>
          </reference>
        </references>
      </pivotArea>
    </format>
    <format dxfId="4589">
      <pivotArea dataOnly="0" labelOnly="1" outline="0" fieldPosition="0">
        <references count="3">
          <reference field="3" count="1" selected="0">
            <x v="428"/>
          </reference>
          <reference field="4" count="1" selected="0">
            <x v="34"/>
          </reference>
          <reference field="5" count="1">
            <x v="126"/>
          </reference>
        </references>
      </pivotArea>
    </format>
    <format dxfId="4590">
      <pivotArea dataOnly="0" labelOnly="1" outline="0" fieldPosition="0">
        <references count="3">
          <reference field="3" count="1" selected="0">
            <x v="429"/>
          </reference>
          <reference field="4" count="1" selected="0">
            <x v="124"/>
          </reference>
          <reference field="5" count="1">
            <x v="212"/>
          </reference>
        </references>
      </pivotArea>
    </format>
    <format dxfId="4591">
      <pivotArea dataOnly="0" labelOnly="1" outline="0" fieldPosition="0">
        <references count="3">
          <reference field="3" count="1" selected="0">
            <x v="430"/>
          </reference>
          <reference field="4" count="1" selected="0">
            <x v="301"/>
          </reference>
          <reference field="5" count="1">
            <x v="81"/>
          </reference>
        </references>
      </pivotArea>
    </format>
    <format dxfId="4592">
      <pivotArea dataOnly="0" labelOnly="1" outline="0" fieldPosition="0">
        <references count="3">
          <reference field="3" count="1" selected="0">
            <x v="433"/>
          </reference>
          <reference field="4" count="1" selected="0">
            <x v="312"/>
          </reference>
          <reference field="5" count="1">
            <x v="326"/>
          </reference>
        </references>
      </pivotArea>
    </format>
    <format dxfId="4593">
      <pivotArea dataOnly="0" labelOnly="1" outline="0" fieldPosition="0">
        <references count="3">
          <reference field="3" count="1" selected="0">
            <x v="434"/>
          </reference>
          <reference field="4" count="1" selected="0">
            <x v="234"/>
          </reference>
          <reference field="5" count="1">
            <x v="934"/>
          </reference>
        </references>
      </pivotArea>
    </format>
    <format dxfId="4594">
      <pivotArea dataOnly="0" labelOnly="1" outline="0" fieldPosition="0">
        <references count="3">
          <reference field="3" count="1" selected="0">
            <x v="435"/>
          </reference>
          <reference field="4" count="1" selected="0">
            <x v="366"/>
          </reference>
          <reference field="5" count="1">
            <x v="803"/>
          </reference>
        </references>
      </pivotArea>
    </format>
    <format dxfId="4595">
      <pivotArea dataOnly="0" labelOnly="1" outline="0" fieldPosition="0">
        <references count="3">
          <reference field="3" count="1" selected="0">
            <x v="437"/>
          </reference>
          <reference field="4" count="1" selected="0">
            <x v="380"/>
          </reference>
          <reference field="5" count="1">
            <x v="184"/>
          </reference>
        </references>
      </pivotArea>
    </format>
    <format dxfId="4596">
      <pivotArea dataOnly="0" labelOnly="1" outline="0" fieldPosition="0">
        <references count="3">
          <reference field="3" count="1" selected="0">
            <x v="438"/>
          </reference>
          <reference field="4" count="1" selected="0">
            <x v="362"/>
          </reference>
          <reference field="5" count="1">
            <x v="699"/>
          </reference>
        </references>
      </pivotArea>
    </format>
    <format dxfId="4597">
      <pivotArea dataOnly="0" labelOnly="1" outline="0" fieldPosition="0">
        <references count="3">
          <reference field="3" count="1" selected="0">
            <x v="439"/>
          </reference>
          <reference field="4" count="1" selected="0">
            <x v="229"/>
          </reference>
          <reference field="5" count="1">
            <x v="839"/>
          </reference>
        </references>
      </pivotArea>
    </format>
    <format dxfId="4598">
      <pivotArea dataOnly="0" labelOnly="1" outline="0" fieldPosition="0">
        <references count="3">
          <reference field="3" count="1" selected="0">
            <x v="440"/>
          </reference>
          <reference field="4" count="1" selected="0">
            <x v="1106"/>
          </reference>
          <reference field="5" count="1">
            <x v="136"/>
          </reference>
        </references>
      </pivotArea>
    </format>
    <format dxfId="4599">
      <pivotArea dataOnly="0" labelOnly="1" outline="0" fieldPosition="0">
        <references count="3">
          <reference field="3" count="1" selected="0">
            <x v="441"/>
          </reference>
          <reference field="4" count="1" selected="0">
            <x v="318"/>
          </reference>
          <reference field="5" count="1">
            <x v="30"/>
          </reference>
        </references>
      </pivotArea>
    </format>
    <format dxfId="4600">
      <pivotArea dataOnly="0" labelOnly="1" outline="0" fieldPosition="0">
        <references count="3">
          <reference field="3" count="1" selected="0">
            <x v="442"/>
          </reference>
          <reference field="4" count="1" selected="0">
            <x v="197"/>
          </reference>
          <reference field="5" count="1">
            <x v="211"/>
          </reference>
        </references>
      </pivotArea>
    </format>
    <format dxfId="4601">
      <pivotArea dataOnly="0" labelOnly="1" outline="0" fieldPosition="0">
        <references count="3">
          <reference field="3" count="1" selected="0">
            <x v="443"/>
          </reference>
          <reference field="4" count="1" selected="0">
            <x v="354"/>
          </reference>
          <reference field="5" count="1">
            <x v="138"/>
          </reference>
        </references>
      </pivotArea>
    </format>
    <format dxfId="4602">
      <pivotArea dataOnly="0" labelOnly="1" outline="0" fieldPosition="0">
        <references count="3">
          <reference field="3" count="1" selected="0">
            <x v="444"/>
          </reference>
          <reference field="4" count="1" selected="0">
            <x v="67"/>
          </reference>
          <reference field="5" count="1">
            <x v="112"/>
          </reference>
        </references>
      </pivotArea>
    </format>
    <format dxfId="4603">
      <pivotArea dataOnly="0" labelOnly="1" outline="0" fieldPosition="0">
        <references count="3">
          <reference field="3" count="1" selected="0">
            <x v="445"/>
          </reference>
          <reference field="4" count="1" selected="0">
            <x v="359"/>
          </reference>
          <reference field="5" count="1">
            <x v="669"/>
          </reference>
        </references>
      </pivotArea>
    </format>
    <format dxfId="4604">
      <pivotArea dataOnly="0" labelOnly="1" outline="0" fieldPosition="0">
        <references count="3">
          <reference field="3" count="1" selected="0">
            <x v="446"/>
          </reference>
          <reference field="4" count="1" selected="0">
            <x v="308"/>
          </reference>
          <reference field="5" count="1">
            <x v="207"/>
          </reference>
        </references>
      </pivotArea>
    </format>
    <format dxfId="4605">
      <pivotArea dataOnly="0" labelOnly="1" outline="0" fieldPosition="0">
        <references count="3">
          <reference field="3" count="1" selected="0">
            <x v="447"/>
          </reference>
          <reference field="4" count="1" selected="0">
            <x v="329"/>
          </reference>
          <reference field="5" count="1">
            <x v="838"/>
          </reference>
        </references>
      </pivotArea>
    </format>
    <format dxfId="4606">
      <pivotArea dataOnly="0" labelOnly="1" outline="0" fieldPosition="0">
        <references count="3">
          <reference field="3" count="1" selected="0">
            <x v="448"/>
          </reference>
          <reference field="4" count="1" selected="0">
            <x v="244"/>
          </reference>
          <reference field="5" count="1">
            <x v="897"/>
          </reference>
        </references>
      </pivotArea>
    </format>
    <format dxfId="4607">
      <pivotArea dataOnly="0" labelOnly="1" outline="0" fieldPosition="0">
        <references count="3">
          <reference field="3" count="1" selected="0">
            <x v="449"/>
          </reference>
          <reference field="4" count="1" selected="0">
            <x v="149"/>
          </reference>
          <reference field="5" count="2">
            <x v="677"/>
            <x v="678"/>
          </reference>
        </references>
      </pivotArea>
    </format>
    <format dxfId="4608">
      <pivotArea dataOnly="0" labelOnly="1" outline="0" fieldPosition="0">
        <references count="3">
          <reference field="3" count="1" selected="0">
            <x v="450"/>
          </reference>
          <reference field="4" count="1" selected="0">
            <x v="199"/>
          </reference>
          <reference field="5" count="1">
            <x v="226"/>
          </reference>
        </references>
      </pivotArea>
    </format>
    <format dxfId="4609">
      <pivotArea dataOnly="0" labelOnly="1" outline="0" fieldPosition="0">
        <references count="3">
          <reference field="3" count="1" selected="0">
            <x v="451"/>
          </reference>
          <reference field="4" count="1" selected="0">
            <x v="153"/>
          </reference>
          <reference field="5" count="1">
            <x v="860"/>
          </reference>
        </references>
      </pivotArea>
    </format>
    <format dxfId="4610">
      <pivotArea dataOnly="0" labelOnly="1" outline="0" fieldPosition="0">
        <references count="3">
          <reference field="3" count="1" selected="0">
            <x v="452"/>
          </reference>
          <reference field="4" count="1" selected="0">
            <x v="69"/>
          </reference>
          <reference field="5" count="1">
            <x v="115"/>
          </reference>
        </references>
      </pivotArea>
    </format>
    <format dxfId="4611">
      <pivotArea dataOnly="0" labelOnly="1" outline="0" fieldPosition="0">
        <references count="3">
          <reference field="3" count="1" selected="0">
            <x v="454"/>
          </reference>
          <reference field="4" count="1" selected="0">
            <x v="358"/>
          </reference>
          <reference field="5" count="1">
            <x v="873"/>
          </reference>
        </references>
      </pivotArea>
    </format>
    <format dxfId="4612">
      <pivotArea dataOnly="0" labelOnly="1" outline="0" fieldPosition="0">
        <references count="3">
          <reference field="3" count="1" selected="0">
            <x v="455"/>
          </reference>
          <reference field="4" count="1" selected="0">
            <x v="394"/>
          </reference>
          <reference field="5" count="1">
            <x v="74"/>
          </reference>
        </references>
      </pivotArea>
    </format>
    <format dxfId="4613">
      <pivotArea dataOnly="0" labelOnly="1" outline="0" fieldPosition="0">
        <references count="3">
          <reference field="3" count="1" selected="0">
            <x v="456"/>
          </reference>
          <reference field="4" count="1" selected="0">
            <x v="974"/>
          </reference>
          <reference field="5" count="1">
            <x v="152"/>
          </reference>
        </references>
      </pivotArea>
    </format>
    <format dxfId="4614">
      <pivotArea dataOnly="0" labelOnly="1" outline="0" fieldPosition="0">
        <references count="3">
          <reference field="3" count="1" selected="0">
            <x v="457"/>
          </reference>
          <reference field="4" count="1" selected="0">
            <x v="227"/>
          </reference>
          <reference field="5" count="1">
            <x v="731"/>
          </reference>
        </references>
      </pivotArea>
    </format>
    <format dxfId="4615">
      <pivotArea dataOnly="0" labelOnly="1" outline="0" fieldPosition="0">
        <references count="3">
          <reference field="3" count="1" selected="0">
            <x v="457"/>
          </reference>
          <reference field="4" count="1" selected="0">
            <x v="228"/>
          </reference>
          <reference field="5" count="1">
            <x v="882"/>
          </reference>
        </references>
      </pivotArea>
    </format>
    <format dxfId="4616">
      <pivotArea dataOnly="0" labelOnly="1" outline="0" fieldPosition="0">
        <references count="3">
          <reference field="3" count="1" selected="0">
            <x v="458"/>
          </reference>
          <reference field="4" count="1" selected="0">
            <x v="334"/>
          </reference>
          <reference field="5" count="1">
            <x v="734"/>
          </reference>
        </references>
      </pivotArea>
    </format>
    <format dxfId="4617">
      <pivotArea dataOnly="0" labelOnly="1" outline="0" fieldPosition="0">
        <references count="3">
          <reference field="3" count="1" selected="0">
            <x v="459"/>
          </reference>
          <reference field="4" count="1" selected="0">
            <x v="316"/>
          </reference>
          <reference field="5" count="1">
            <x v="127"/>
          </reference>
        </references>
      </pivotArea>
    </format>
    <format dxfId="4618">
      <pivotArea dataOnly="0" labelOnly="1" outline="0" fieldPosition="0">
        <references count="3">
          <reference field="3" count="1" selected="0">
            <x v="461"/>
          </reference>
          <reference field="4" count="1" selected="0">
            <x v="320"/>
          </reference>
          <reference field="5" count="1">
            <x v="877"/>
          </reference>
        </references>
      </pivotArea>
    </format>
    <format dxfId="4619">
      <pivotArea dataOnly="0" labelOnly="1" outline="0" fieldPosition="0">
        <references count="3">
          <reference field="3" count="1" selected="0">
            <x v="462"/>
          </reference>
          <reference field="4" count="1" selected="0">
            <x v="307"/>
          </reference>
          <reference field="5" count="1">
            <x v="239"/>
          </reference>
        </references>
      </pivotArea>
    </format>
    <format dxfId="4620">
      <pivotArea dataOnly="0" labelOnly="1" outline="0" fieldPosition="0">
        <references count="3">
          <reference field="3" count="1" selected="0">
            <x v="463"/>
          </reference>
          <reference field="4" count="1" selected="0">
            <x v="1442"/>
          </reference>
          <reference field="5" count="1">
            <x v="298"/>
          </reference>
        </references>
      </pivotArea>
    </format>
    <format dxfId="4621">
      <pivotArea dataOnly="0" labelOnly="1" outline="0" fieldPosition="0">
        <references count="3">
          <reference field="3" count="1" selected="0">
            <x v="464"/>
          </reference>
          <reference field="4" count="1" selected="0">
            <x v="1439"/>
          </reference>
          <reference field="5" count="1">
            <x v="335"/>
          </reference>
        </references>
      </pivotArea>
    </format>
    <format dxfId="4622">
      <pivotArea dataOnly="0" labelOnly="1" outline="0" fieldPosition="0">
        <references count="3">
          <reference field="3" count="1" selected="0">
            <x v="465"/>
          </reference>
          <reference field="4" count="1" selected="0">
            <x v="274"/>
          </reference>
          <reference field="5" count="1">
            <x v="144"/>
          </reference>
        </references>
      </pivotArea>
    </format>
    <format dxfId="4623">
      <pivotArea dataOnly="0" labelOnly="1" outline="0" fieldPosition="0">
        <references count="3">
          <reference field="3" count="1" selected="0">
            <x v="466"/>
          </reference>
          <reference field="4" count="1" selected="0">
            <x v="125"/>
          </reference>
          <reference field="5" count="1">
            <x v="217"/>
          </reference>
        </references>
      </pivotArea>
    </format>
    <format dxfId="4624">
      <pivotArea dataOnly="0" labelOnly="1" outline="0" fieldPosition="0">
        <references count="3">
          <reference field="3" count="1" selected="0">
            <x v="467"/>
          </reference>
          <reference field="4" count="1" selected="0">
            <x v="315"/>
          </reference>
          <reference field="5" count="1">
            <x v="236"/>
          </reference>
        </references>
      </pivotArea>
    </format>
    <format dxfId="4625">
      <pivotArea dataOnly="0" labelOnly="1" outline="0" fieldPosition="0">
        <references count="3">
          <reference field="3" count="1" selected="0">
            <x v="468"/>
          </reference>
          <reference field="4" count="1" selected="0">
            <x v="255"/>
          </reference>
          <reference field="5" count="1">
            <x v="745"/>
          </reference>
        </references>
      </pivotArea>
    </format>
    <format dxfId="4626">
      <pivotArea dataOnly="0" labelOnly="1" outline="0" fieldPosition="0">
        <references count="3">
          <reference field="3" count="1" selected="0">
            <x v="469"/>
          </reference>
          <reference field="4" count="1" selected="0">
            <x v="623"/>
          </reference>
          <reference field="5" count="1">
            <x v="14"/>
          </reference>
        </references>
      </pivotArea>
    </format>
    <format dxfId="4627">
      <pivotArea dataOnly="0" labelOnly="1" outline="0" fieldPosition="0">
        <references count="3">
          <reference field="3" count="1" selected="0">
            <x v="470"/>
          </reference>
          <reference field="4" count="1" selected="0">
            <x v="1435"/>
          </reference>
          <reference field="5" count="1">
            <x v="450"/>
          </reference>
        </references>
      </pivotArea>
    </format>
    <format dxfId="4628">
      <pivotArea dataOnly="0" labelOnly="1" outline="0" fieldPosition="0">
        <references count="3">
          <reference field="3" count="1" selected="0">
            <x v="471"/>
          </reference>
          <reference field="4" count="1" selected="0">
            <x v="1443"/>
          </reference>
          <reference field="5" count="1">
            <x v="835"/>
          </reference>
        </references>
      </pivotArea>
    </format>
    <format dxfId="4629">
      <pivotArea dataOnly="0" labelOnly="1" outline="0" fieldPosition="0">
        <references count="3">
          <reference field="3" count="1" selected="0">
            <x v="472"/>
          </reference>
          <reference field="4" count="1" selected="0">
            <x v="45"/>
          </reference>
          <reference field="5" count="1">
            <x v="950"/>
          </reference>
        </references>
      </pivotArea>
    </format>
    <format dxfId="4630">
      <pivotArea dataOnly="0" labelOnly="1" outline="0" fieldPosition="0">
        <references count="3">
          <reference field="3" count="1" selected="0">
            <x v="473"/>
          </reference>
          <reference field="4" count="1" selected="0">
            <x v="32"/>
          </reference>
          <reference field="5" count="1">
            <x v="320"/>
          </reference>
        </references>
      </pivotArea>
    </format>
    <format dxfId="4631">
      <pivotArea dataOnly="0" labelOnly="1" outline="0" fieldPosition="0">
        <references count="3">
          <reference field="3" count="1" selected="0">
            <x v="475"/>
          </reference>
          <reference field="4" count="1" selected="0">
            <x v="632"/>
          </reference>
          <reference field="5" count="1">
            <x v="188"/>
          </reference>
        </references>
      </pivotArea>
    </format>
    <format dxfId="4632">
      <pivotArea dataOnly="0" labelOnly="1" outline="0" fieldPosition="0">
        <references count="3">
          <reference field="3" count="1" selected="0">
            <x v="476"/>
          </reference>
          <reference field="4" count="1" selected="0">
            <x v="47"/>
          </reference>
          <reference field="5" count="1">
            <x v="483"/>
          </reference>
        </references>
      </pivotArea>
    </format>
    <format dxfId="4633">
      <pivotArea dataOnly="0" labelOnly="1" outline="0" fieldPosition="0">
        <references count="3">
          <reference field="3" count="1" selected="0">
            <x v="477"/>
          </reference>
          <reference field="4" count="1" selected="0">
            <x v="921"/>
          </reference>
          <reference field="5" count="1">
            <x v="870"/>
          </reference>
        </references>
      </pivotArea>
    </format>
    <format dxfId="4634">
      <pivotArea dataOnly="0" labelOnly="1" outline="0" fieldPosition="0">
        <references count="3">
          <reference field="3" count="1" selected="0">
            <x v="478"/>
          </reference>
          <reference field="4" count="1" selected="0">
            <x v="325"/>
          </reference>
          <reference field="5" count="1">
            <x v="409"/>
          </reference>
        </references>
      </pivotArea>
    </format>
    <format dxfId="4635">
      <pivotArea dataOnly="0" labelOnly="1" outline="0" fieldPosition="0">
        <references count="3">
          <reference field="3" count="1" selected="0">
            <x v="479"/>
          </reference>
          <reference field="4" count="1" selected="0">
            <x v="799"/>
          </reference>
          <reference field="5" count="1">
            <x v="347"/>
          </reference>
        </references>
      </pivotArea>
    </format>
    <format dxfId="4636">
      <pivotArea dataOnly="0" labelOnly="1" outline="0" fieldPosition="0">
        <references count="3">
          <reference field="3" count="1" selected="0">
            <x v="480"/>
          </reference>
          <reference field="4" count="1" selected="0">
            <x v="252"/>
          </reference>
          <reference field="5" count="1">
            <x v="132"/>
          </reference>
        </references>
      </pivotArea>
    </format>
    <format dxfId="4637">
      <pivotArea dataOnly="0" labelOnly="1" outline="0" fieldPosition="0">
        <references count="3">
          <reference field="3" count="1" selected="0">
            <x v="481"/>
          </reference>
          <reference field="4" count="1" selected="0">
            <x v="336"/>
          </reference>
          <reference field="5" count="1">
            <x v="171"/>
          </reference>
        </references>
      </pivotArea>
    </format>
    <format dxfId="4638">
      <pivotArea dataOnly="0" labelOnly="1" outline="0" fieldPosition="0">
        <references count="3">
          <reference field="3" count="1" selected="0">
            <x v="482"/>
          </reference>
          <reference field="4" count="1" selected="0">
            <x v="241"/>
          </reference>
          <reference field="5" count="1">
            <x v="199"/>
          </reference>
        </references>
      </pivotArea>
    </format>
    <format dxfId="4639">
      <pivotArea dataOnly="0" labelOnly="1" outline="0" fieldPosition="0">
        <references count="3">
          <reference field="3" count="1" selected="0">
            <x v="483"/>
          </reference>
          <reference field="4" count="1" selected="0">
            <x v="147"/>
          </reference>
          <reference field="5" count="1">
            <x v="687"/>
          </reference>
        </references>
      </pivotArea>
    </format>
    <format dxfId="4640">
      <pivotArea dataOnly="0" labelOnly="1" outline="0" fieldPosition="0">
        <references count="3">
          <reference field="3" count="1" selected="0">
            <x v="484"/>
          </reference>
          <reference field="4" count="1" selected="0">
            <x v="378"/>
          </reference>
          <reference field="5" count="1">
            <x v="741"/>
          </reference>
        </references>
      </pivotArea>
    </format>
    <format dxfId="4641">
      <pivotArea dataOnly="0" labelOnly="1" outline="0" fieldPosition="0">
        <references count="3">
          <reference field="3" count="1" selected="0">
            <x v="486"/>
          </reference>
          <reference field="4" count="1" selected="0">
            <x v="1176"/>
          </reference>
          <reference field="5" count="1">
            <x v="917"/>
          </reference>
        </references>
      </pivotArea>
    </format>
    <format dxfId="4642">
      <pivotArea dataOnly="0" labelOnly="1" outline="0" fieldPosition="0">
        <references count="3">
          <reference field="3" count="1" selected="0">
            <x v="487"/>
          </reference>
          <reference field="4" count="1" selected="0">
            <x v="33"/>
          </reference>
          <reference field="5" count="1">
            <x v="630"/>
          </reference>
        </references>
      </pivotArea>
    </format>
    <format dxfId="4643">
      <pivotArea dataOnly="0" labelOnly="1" outline="0" fieldPosition="0">
        <references count="3">
          <reference field="3" count="1" selected="0">
            <x v="488"/>
          </reference>
          <reference field="4" count="1" selected="0">
            <x v="654"/>
          </reference>
          <reference field="5" count="1">
            <x v="57"/>
          </reference>
        </references>
      </pivotArea>
    </format>
    <format dxfId="4644">
      <pivotArea dataOnly="0" labelOnly="1" outline="0" fieldPosition="0">
        <references count="3">
          <reference field="3" count="1" selected="0">
            <x v="489"/>
          </reference>
          <reference field="4" count="1" selected="0">
            <x v="162"/>
          </reference>
          <reference field="5" count="1">
            <x v="458"/>
          </reference>
        </references>
      </pivotArea>
    </format>
    <format dxfId="4645">
      <pivotArea dataOnly="0" labelOnly="1" outline="0" fieldPosition="0">
        <references count="3">
          <reference field="3" count="1" selected="0">
            <x v="490"/>
          </reference>
          <reference field="4" count="1" selected="0">
            <x v="64"/>
          </reference>
          <reference field="5" count="1">
            <x v="190"/>
          </reference>
        </references>
      </pivotArea>
    </format>
    <format dxfId="4646">
      <pivotArea dataOnly="0" labelOnly="1" outline="0" fieldPosition="0">
        <references count="3">
          <reference field="3" count="1" selected="0">
            <x v="491"/>
          </reference>
          <reference field="4" count="1" selected="0">
            <x v="760"/>
          </reference>
          <reference field="5" count="1">
            <x v="484"/>
          </reference>
        </references>
      </pivotArea>
    </format>
    <format dxfId="4647">
      <pivotArea dataOnly="0" labelOnly="1" outline="0" fieldPosition="0">
        <references count="3">
          <reference field="3" count="1" selected="0">
            <x v="492"/>
          </reference>
          <reference field="4" count="1" selected="0">
            <x v="27"/>
          </reference>
          <reference field="5" count="1">
            <x v="836"/>
          </reference>
        </references>
      </pivotArea>
    </format>
    <format dxfId="4648">
      <pivotArea dataOnly="0" labelOnly="1" outline="0" fieldPosition="0">
        <references count="3">
          <reference field="3" count="1" selected="0">
            <x v="494"/>
          </reference>
          <reference field="4" count="1" selected="0">
            <x v="61"/>
          </reference>
          <reference field="5" count="1">
            <x v="852"/>
          </reference>
        </references>
      </pivotArea>
    </format>
    <format dxfId="4649">
      <pivotArea dataOnly="0" labelOnly="1" outline="0" fieldPosition="0">
        <references count="3">
          <reference field="3" count="1" selected="0">
            <x v="495"/>
          </reference>
          <reference field="4" count="1" selected="0">
            <x v="1431"/>
          </reference>
          <reference field="5" count="1">
            <x v="856"/>
          </reference>
        </references>
      </pivotArea>
    </format>
    <format dxfId="4650">
      <pivotArea dataOnly="0" labelOnly="1" outline="0" fieldPosition="0">
        <references count="3">
          <reference field="3" count="1" selected="0">
            <x v="496"/>
          </reference>
          <reference field="4" count="1" selected="0">
            <x v="943"/>
          </reference>
          <reference field="5" count="1">
            <x v="885"/>
          </reference>
        </references>
      </pivotArea>
    </format>
    <format dxfId="4651">
      <pivotArea dataOnly="0" labelOnly="1" outline="0" fieldPosition="0">
        <references count="3">
          <reference field="3" count="1" selected="0">
            <x v="498"/>
          </reference>
          <reference field="4" count="1" selected="0">
            <x v="346"/>
          </reference>
          <reference field="5" count="1">
            <x v="845"/>
          </reference>
        </references>
      </pivotArea>
    </format>
    <format dxfId="4652">
      <pivotArea dataOnly="0" labelOnly="1" outline="0" fieldPosition="0">
        <references count="3">
          <reference field="3" count="1" selected="0">
            <x v="499"/>
          </reference>
          <reference field="4" count="1" selected="0">
            <x v="347"/>
          </reference>
          <reference field="5" count="1">
            <x v="847"/>
          </reference>
        </references>
      </pivotArea>
    </format>
    <format dxfId="4653">
      <pivotArea dataOnly="0" labelOnly="1" outline="0" fieldPosition="0">
        <references count="3">
          <reference field="3" count="1" selected="0">
            <x v="500"/>
          </reference>
          <reference field="4" count="1" selected="0">
            <x v="345"/>
          </reference>
          <reference field="5" count="1">
            <x v="490"/>
          </reference>
        </references>
      </pivotArea>
    </format>
    <format dxfId="4654">
      <pivotArea dataOnly="0" labelOnly="1" outline="0" fieldPosition="0">
        <references count="3">
          <reference field="3" count="1" selected="0">
            <x v="501"/>
          </reference>
          <reference field="4" count="1" selected="0">
            <x v="65"/>
          </reference>
          <reference field="5" count="1">
            <x v="922"/>
          </reference>
        </references>
      </pivotArea>
    </format>
    <format dxfId="4655">
      <pivotArea dataOnly="0" labelOnly="1" outline="0" fieldPosition="0">
        <references count="3">
          <reference field="3" count="1" selected="0">
            <x v="502"/>
          </reference>
          <reference field="4" count="1" selected="0">
            <x v="200"/>
          </reference>
          <reference field="5" count="1">
            <x v="667"/>
          </reference>
        </references>
      </pivotArea>
    </format>
    <format dxfId="4656">
      <pivotArea dataOnly="0" labelOnly="1" outline="0" fieldPosition="0">
        <references count="3">
          <reference field="3" count="1" selected="0">
            <x v="503"/>
          </reference>
          <reference field="4" count="1" selected="0">
            <x v="198"/>
          </reference>
          <reference field="5" count="1">
            <x v="208"/>
          </reference>
        </references>
      </pivotArea>
    </format>
    <format dxfId="4657">
      <pivotArea dataOnly="0" labelOnly="1" outline="0" fieldPosition="0">
        <references count="3">
          <reference field="3" count="1" selected="0">
            <x v="505"/>
          </reference>
          <reference field="4" count="1" selected="0">
            <x v="333"/>
          </reference>
          <reference field="5" count="1">
            <x v="736"/>
          </reference>
        </references>
      </pivotArea>
    </format>
    <format dxfId="4658">
      <pivotArea dataOnly="0" labelOnly="1" outline="0" fieldPosition="0">
        <references count="3">
          <reference field="3" count="1" selected="0">
            <x v="506"/>
          </reference>
          <reference field="4" count="1" selected="0">
            <x v="303"/>
          </reference>
          <reference field="5" count="1">
            <x v="568"/>
          </reference>
        </references>
      </pivotArea>
    </format>
    <format dxfId="4659">
      <pivotArea dataOnly="0" labelOnly="1" outline="0" fieldPosition="0">
        <references count="3">
          <reference field="3" count="1" selected="0">
            <x v="506"/>
          </reference>
          <reference field="4" count="1" selected="0">
            <x v="304"/>
          </reference>
          <reference field="5" count="1">
            <x v="567"/>
          </reference>
        </references>
      </pivotArea>
    </format>
    <format dxfId="4660">
      <pivotArea dataOnly="0" labelOnly="1" outline="0" fieldPosition="0">
        <references count="3">
          <reference field="3" count="1" selected="0">
            <x v="510"/>
          </reference>
          <reference field="4" count="1" selected="0">
            <x v="184"/>
          </reference>
          <reference field="5" count="1">
            <x v="108"/>
          </reference>
        </references>
      </pivotArea>
    </format>
    <format dxfId="4661">
      <pivotArea dataOnly="0" labelOnly="1" outline="0" fieldPosition="0">
        <references count="3">
          <reference field="3" count="1" selected="0">
            <x v="511"/>
          </reference>
          <reference field="4" count="1" selected="0">
            <x v="694"/>
          </reference>
          <reference field="5" count="1">
            <x v="656"/>
          </reference>
        </references>
      </pivotArea>
    </format>
    <format dxfId="4662">
      <pivotArea dataOnly="0" labelOnly="1" outline="0" fieldPosition="0">
        <references count="3">
          <reference field="3" count="1" selected="0">
            <x v="512"/>
          </reference>
          <reference field="4" count="1" selected="0">
            <x v="1441"/>
          </reference>
          <reference field="5" count="1">
            <x v="9"/>
          </reference>
        </references>
      </pivotArea>
    </format>
    <format dxfId="4663">
      <pivotArea dataOnly="0" labelOnly="1" outline="0" fieldPosition="0">
        <references count="3">
          <reference field="3" count="1" selected="0">
            <x v="513"/>
          </reference>
          <reference field="4" count="1" selected="0">
            <x v="1449"/>
          </reference>
          <reference field="5" count="1">
            <x v="249"/>
          </reference>
        </references>
      </pivotArea>
    </format>
    <format dxfId="4664">
      <pivotArea dataOnly="0" labelOnly="1" outline="0" fieldPosition="0">
        <references count="3">
          <reference field="3" count="1" selected="0">
            <x v="514"/>
          </reference>
          <reference field="4" count="1" selected="0">
            <x v="108"/>
          </reference>
          <reference field="5" count="1">
            <x v="666"/>
          </reference>
        </references>
      </pivotArea>
    </format>
    <format dxfId="4665">
      <pivotArea dataOnly="0" labelOnly="1" outline="0" fieldPosition="0">
        <references count="3">
          <reference field="3" count="1" selected="0">
            <x v="515"/>
          </reference>
          <reference field="4" count="1" selected="0">
            <x v="416"/>
          </reference>
          <reference field="5" count="1">
            <x v="220"/>
          </reference>
        </references>
      </pivotArea>
    </format>
    <format dxfId="4666">
      <pivotArea dataOnly="0" labelOnly="1" outline="0" fieldPosition="0">
        <references count="3">
          <reference field="3" count="1" selected="0">
            <x v="516"/>
          </reference>
          <reference field="4" count="1" selected="0">
            <x v="269"/>
          </reference>
          <reference field="5" count="1">
            <x v="478"/>
          </reference>
        </references>
      </pivotArea>
    </format>
    <format dxfId="4667">
      <pivotArea dataOnly="0" labelOnly="1" outline="0" fieldPosition="0">
        <references count="3">
          <reference field="3" count="1" selected="0">
            <x v="517"/>
          </reference>
          <reference field="4" count="1" selected="0">
            <x v="196"/>
          </reference>
          <reference field="5" count="1">
            <x v="902"/>
          </reference>
        </references>
      </pivotArea>
    </format>
    <format dxfId="4668">
      <pivotArea dataOnly="0" labelOnly="1" outline="0" fieldPosition="0">
        <references count="3">
          <reference field="3" count="1" selected="0">
            <x v="518"/>
          </reference>
          <reference field="4" count="1" selected="0">
            <x v="1404"/>
          </reference>
          <reference field="5" count="1">
            <x v="816"/>
          </reference>
        </references>
      </pivotArea>
    </format>
    <format dxfId="4669">
      <pivotArea dataOnly="0" labelOnly="1" outline="0" fieldPosition="0">
        <references count="3">
          <reference field="3" count="1" selected="0">
            <x v="519"/>
          </reference>
          <reference field="4" count="1" selected="0">
            <x v="214"/>
          </reference>
          <reference field="5" count="1">
            <x v="104"/>
          </reference>
        </references>
      </pivotArea>
    </format>
    <format dxfId="4670">
      <pivotArea dataOnly="0" labelOnly="1" outline="0" fieldPosition="0">
        <references count="3">
          <reference field="3" count="1" selected="0">
            <x v="520"/>
          </reference>
          <reference field="4" count="1" selected="0">
            <x v="493"/>
          </reference>
          <reference field="5" count="1">
            <x v="216"/>
          </reference>
        </references>
      </pivotArea>
    </format>
    <format dxfId="4671">
      <pivotArea dataOnly="0" labelOnly="1" outline="0" fieldPosition="0">
        <references count="3">
          <reference field="3" count="1" selected="0">
            <x v="521"/>
          </reference>
          <reference field="4" count="1" selected="0">
            <x v="39"/>
          </reference>
          <reference field="5" count="1">
            <x v="536"/>
          </reference>
        </references>
      </pivotArea>
    </format>
    <format dxfId="4672">
      <pivotArea dataOnly="0" labelOnly="1" outline="0" fieldPosition="0">
        <references count="3">
          <reference field="3" count="1" selected="0">
            <x v="522"/>
          </reference>
          <reference field="4" count="1" selected="0">
            <x v="26"/>
          </reference>
          <reference field="5" count="1">
            <x v="487"/>
          </reference>
        </references>
      </pivotArea>
    </format>
    <format dxfId="4673">
      <pivotArea dataOnly="0" labelOnly="1" outline="0" fieldPosition="0">
        <references count="3">
          <reference field="3" count="1" selected="0">
            <x v="523"/>
          </reference>
          <reference field="4" count="1" selected="0">
            <x v="741"/>
          </reference>
          <reference field="5" count="2">
            <x v="307"/>
            <x v="310"/>
          </reference>
        </references>
      </pivotArea>
    </format>
    <format dxfId="4674">
      <pivotArea dataOnly="0" labelOnly="1" outline="0" fieldPosition="0">
        <references count="3">
          <reference field="3" count="1" selected="0">
            <x v="524"/>
          </reference>
          <reference field="4" count="1" selected="0">
            <x v="1093"/>
          </reference>
          <reference field="5" count="1">
            <x v="449"/>
          </reference>
        </references>
      </pivotArea>
    </format>
    <format dxfId="4675">
      <pivotArea dataOnly="0" labelOnly="1" outline="0" fieldPosition="0">
        <references count="3">
          <reference field="3" count="1" selected="0">
            <x v="525"/>
          </reference>
          <reference field="4" count="1" selected="0">
            <x v="239"/>
          </reference>
          <reference field="5" count="1">
            <x v="516"/>
          </reference>
        </references>
      </pivotArea>
    </format>
    <format dxfId="4676">
      <pivotArea dataOnly="0" labelOnly="1" outline="0" fieldPosition="0">
        <references count="3">
          <reference field="3" count="1" selected="0">
            <x v="526"/>
          </reference>
          <reference field="4" count="1" selected="0">
            <x v="1268"/>
          </reference>
          <reference field="5" count="1">
            <x v="294"/>
          </reference>
        </references>
      </pivotArea>
    </format>
    <format dxfId="4677">
      <pivotArea dataOnly="0" labelOnly="1" outline="0" fieldPosition="0">
        <references count="3">
          <reference field="3" count="1" selected="0">
            <x v="527"/>
          </reference>
          <reference field="4" count="1" selected="0">
            <x v="699"/>
          </reference>
          <reference field="5" count="1">
            <x v="449"/>
          </reference>
        </references>
      </pivotArea>
    </format>
    <format dxfId="4678">
      <pivotArea dataOnly="0" labelOnly="1" outline="0" fieldPosition="0">
        <references count="3">
          <reference field="3" count="1" selected="0">
            <x v="528"/>
          </reference>
          <reference field="4" count="1" selected="0">
            <x v="900"/>
          </reference>
          <reference field="5" count="1">
            <x v="339"/>
          </reference>
        </references>
      </pivotArea>
    </format>
    <format dxfId="4679">
      <pivotArea dataOnly="0" labelOnly="1" outline="0" fieldPosition="0">
        <references count="3">
          <reference field="3" count="1" selected="0">
            <x v="529"/>
          </reference>
          <reference field="4" count="1" selected="0">
            <x v="273"/>
          </reference>
          <reference field="5" count="1">
            <x v="519"/>
          </reference>
        </references>
      </pivotArea>
    </format>
    <format dxfId="4680">
      <pivotArea dataOnly="0" labelOnly="1" outline="0" fieldPosition="0">
        <references count="3">
          <reference field="3" count="1" selected="0">
            <x v="532"/>
          </reference>
          <reference field="4" count="1" selected="0">
            <x v="209"/>
          </reference>
          <reference field="5" count="2">
            <x v="10"/>
            <x v="697"/>
          </reference>
        </references>
      </pivotArea>
    </format>
    <format dxfId="4681">
      <pivotArea dataOnly="0" labelOnly="1" outline="0" fieldPosition="0">
        <references count="3">
          <reference field="3" count="1" selected="0">
            <x v="533"/>
          </reference>
          <reference field="4" count="1" selected="0">
            <x v="212"/>
          </reference>
          <reference field="5" count="2">
            <x v="947"/>
            <x v="948"/>
          </reference>
        </references>
      </pivotArea>
    </format>
    <format dxfId="4682">
      <pivotArea dataOnly="0" labelOnly="1" outline="0" fieldPosition="0">
        <references count="3">
          <reference field="3" count="1" selected="0">
            <x v="534"/>
          </reference>
          <reference field="4" count="1" selected="0">
            <x v="871"/>
          </reference>
          <reference field="5" count="1">
            <x v="493"/>
          </reference>
        </references>
      </pivotArea>
    </format>
    <format dxfId="4683">
      <pivotArea dataOnly="0" labelOnly="1" outline="0" fieldPosition="0">
        <references count="3">
          <reference field="3" count="1" selected="0">
            <x v="535"/>
          </reference>
          <reference field="4" count="1" selected="0">
            <x v="1414"/>
          </reference>
          <reference field="5" count="1">
            <x v="709"/>
          </reference>
        </references>
      </pivotArea>
    </format>
    <format dxfId="4684">
      <pivotArea dataOnly="0" labelOnly="1" outline="0" fieldPosition="0">
        <references count="3">
          <reference field="3" count="1" selected="0">
            <x v="536"/>
          </reference>
          <reference field="4" count="1" selected="0">
            <x v="1434"/>
          </reference>
          <reference field="5" count="1">
            <x v="56"/>
          </reference>
        </references>
      </pivotArea>
    </format>
    <format dxfId="4685">
      <pivotArea dataOnly="0" labelOnly="1" outline="0" fieldPosition="0">
        <references count="3">
          <reference field="3" count="1" selected="0">
            <x v="537"/>
          </reference>
          <reference field="4" count="1" selected="0">
            <x v="161"/>
          </reference>
          <reference field="5" count="1">
            <x v="305"/>
          </reference>
        </references>
      </pivotArea>
    </format>
    <format dxfId="4686">
      <pivotArea dataOnly="0" labelOnly="1" outline="0" fieldPosition="0">
        <references count="3">
          <reference field="3" count="1" selected="0">
            <x v="538"/>
          </reference>
          <reference field="4" count="1" selected="0">
            <x v="826"/>
          </reference>
          <reference field="5" count="1">
            <x v="242"/>
          </reference>
        </references>
      </pivotArea>
    </format>
    <format dxfId="4687">
      <pivotArea dataOnly="0" labelOnly="1" outline="0" fieldPosition="0">
        <references count="3">
          <reference field="3" count="1" selected="0">
            <x v="540"/>
          </reference>
          <reference field="4" count="1" selected="0">
            <x v="495"/>
          </reference>
          <reference field="5" count="1">
            <x v="332"/>
          </reference>
        </references>
      </pivotArea>
    </format>
    <format dxfId="4688">
      <pivotArea dataOnly="0" labelOnly="1" outline="0" fieldPosition="0">
        <references count="3">
          <reference field="3" count="1" selected="0">
            <x v="541"/>
          </reference>
          <reference field="4" count="1" selected="0">
            <x v="283"/>
          </reference>
          <reference field="5" count="1">
            <x v="319"/>
          </reference>
        </references>
      </pivotArea>
    </format>
    <format dxfId="4689">
      <pivotArea dataOnly="0" labelOnly="1" outline="0" fieldPosition="0">
        <references count="3">
          <reference field="3" count="1" selected="0">
            <x v="542"/>
          </reference>
          <reference field="4" count="1" selected="0">
            <x v="492"/>
          </reference>
          <reference field="5" count="1">
            <x v="747"/>
          </reference>
        </references>
      </pivotArea>
    </format>
    <format dxfId="4690">
      <pivotArea dataOnly="0" labelOnly="1" outline="0" fieldPosition="0">
        <references count="3">
          <reference field="3" count="1" selected="0">
            <x v="543"/>
          </reference>
          <reference field="4" count="1" selected="0">
            <x v="996"/>
          </reference>
          <reference field="5" count="1">
            <x v="884"/>
          </reference>
        </references>
      </pivotArea>
    </format>
    <format dxfId="4691">
      <pivotArea dataOnly="0" labelOnly="1" outline="0" fieldPosition="0">
        <references count="3">
          <reference field="3" count="1" selected="0">
            <x v="544"/>
          </reference>
          <reference field="4" count="1" selected="0">
            <x v="1224"/>
          </reference>
          <reference field="5" count="1">
            <x v="706"/>
          </reference>
        </references>
      </pivotArea>
    </format>
    <format dxfId="4692">
      <pivotArea dataOnly="0" labelOnly="1" outline="0" fieldPosition="0">
        <references count="3">
          <reference field="3" count="1" selected="0">
            <x v="545"/>
          </reference>
          <reference field="4" count="1" selected="0">
            <x v="1368"/>
          </reference>
          <reference field="5" count="1">
            <x v="758"/>
          </reference>
        </references>
      </pivotArea>
    </format>
    <format dxfId="4693">
      <pivotArea dataOnly="0" labelOnly="1" outline="0" fieldPosition="0">
        <references count="3">
          <reference field="3" count="1" selected="0">
            <x v="546"/>
          </reference>
          <reference field="4" count="1" selected="0">
            <x v="63"/>
          </reference>
          <reference field="5" count="2">
            <x v="303"/>
            <x v="310"/>
          </reference>
        </references>
      </pivotArea>
    </format>
    <format dxfId="4694">
      <pivotArea dataOnly="0" labelOnly="1" outline="0" fieldPosition="0">
        <references count="3">
          <reference field="3" count="1" selected="0">
            <x v="547"/>
          </reference>
          <reference field="4" count="1" selected="0">
            <x v="146"/>
          </reference>
          <reference field="5" count="1">
            <x v="55"/>
          </reference>
        </references>
      </pivotArea>
    </format>
    <format dxfId="4695">
      <pivotArea dataOnly="0" labelOnly="1" outline="0" fieldPosition="0">
        <references count="3">
          <reference field="3" count="1" selected="0">
            <x v="548"/>
          </reference>
          <reference field="4" count="1" selected="0">
            <x v="168"/>
          </reference>
          <reference field="5" count="1">
            <x v="213"/>
          </reference>
        </references>
      </pivotArea>
    </format>
    <format dxfId="4696">
      <pivotArea dataOnly="0" labelOnly="1" outline="0" fieldPosition="0">
        <references count="3">
          <reference field="3" count="1" selected="0">
            <x v="549"/>
          </reference>
          <reference field="4" count="1" selected="0">
            <x v="1346"/>
          </reference>
          <reference field="5" count="1">
            <x v="604"/>
          </reference>
        </references>
      </pivotArea>
    </format>
    <format dxfId="4697">
      <pivotArea dataOnly="0" labelOnly="1" outline="0" fieldPosition="0">
        <references count="3">
          <reference field="3" count="1" selected="0">
            <x v="550"/>
          </reference>
          <reference field="4" count="1" selected="0">
            <x v="759"/>
          </reference>
          <reference field="5" count="1">
            <x v="579"/>
          </reference>
        </references>
      </pivotArea>
    </format>
    <format dxfId="4698">
      <pivotArea dataOnly="0" labelOnly="1" outline="0" fieldPosition="0">
        <references count="3">
          <reference field="3" count="1" selected="0">
            <x v="551"/>
          </reference>
          <reference field="4" count="1" selected="0">
            <x v="371"/>
          </reference>
          <reference field="5" count="1">
            <x v="69"/>
          </reference>
        </references>
      </pivotArea>
    </format>
    <format dxfId="4699">
      <pivotArea dataOnly="0" labelOnly="1" outline="0" fieldPosition="0">
        <references count="3">
          <reference field="3" count="1" selected="0">
            <x v="552"/>
          </reference>
          <reference field="4" count="1" selected="0">
            <x v="37"/>
          </reference>
          <reference field="5" count="1">
            <x v="32"/>
          </reference>
        </references>
      </pivotArea>
    </format>
    <format dxfId="4700">
      <pivotArea dataOnly="0" labelOnly="1" outline="0" fieldPosition="0">
        <references count="3">
          <reference field="3" count="1" selected="0">
            <x v="553"/>
          </reference>
          <reference field="4" count="1" selected="0">
            <x v="97"/>
          </reference>
          <reference field="5" count="1">
            <x v="749"/>
          </reference>
        </references>
      </pivotArea>
    </format>
    <format dxfId="4701">
      <pivotArea dataOnly="0" labelOnly="1" outline="0" fieldPosition="0">
        <references count="3">
          <reference field="3" count="1" selected="0">
            <x v="554"/>
          </reference>
          <reference field="4" count="1" selected="0">
            <x v="1446"/>
          </reference>
          <reference field="5" count="1">
            <x v="114"/>
          </reference>
        </references>
      </pivotArea>
    </format>
    <format dxfId="4702">
      <pivotArea dataOnly="0" labelOnly="1" outline="0" fieldPosition="0">
        <references count="3">
          <reference field="3" count="1" selected="0">
            <x v="555"/>
          </reference>
          <reference field="4" count="1" selected="0">
            <x v="233"/>
          </reference>
          <reference field="5" count="1">
            <x v="31"/>
          </reference>
        </references>
      </pivotArea>
    </format>
    <format dxfId="4703">
      <pivotArea dataOnly="0" labelOnly="1" outline="0" fieldPosition="0">
        <references count="3">
          <reference field="3" count="1" selected="0">
            <x v="556"/>
          </reference>
          <reference field="4" count="1" selected="0">
            <x v="1067"/>
          </reference>
          <reference field="5" count="1">
            <x v="552"/>
          </reference>
        </references>
      </pivotArea>
    </format>
    <format dxfId="4704">
      <pivotArea dataOnly="0" labelOnly="1" outline="0" fieldPosition="0">
        <references count="3">
          <reference field="3" count="1" selected="0">
            <x v="557"/>
          </reference>
          <reference field="4" count="1" selected="0">
            <x v="402"/>
          </reference>
          <reference field="5" count="1">
            <x v="249"/>
          </reference>
        </references>
      </pivotArea>
    </format>
    <format dxfId="4705">
      <pivotArea dataOnly="0" labelOnly="1" outline="0" fieldPosition="0">
        <references count="3">
          <reference field="3" count="1" selected="0">
            <x v="558"/>
          </reference>
          <reference field="4" count="1" selected="0">
            <x v="289"/>
          </reference>
          <reference field="5" count="1">
            <x v="721"/>
          </reference>
        </references>
      </pivotArea>
    </format>
    <format dxfId="4706">
      <pivotArea dataOnly="0" labelOnly="1" outline="0" fieldPosition="0">
        <references count="3">
          <reference field="3" count="1" selected="0">
            <x v="559"/>
          </reference>
          <reference field="4" count="1" selected="0">
            <x v="1047"/>
          </reference>
          <reference field="5" count="1">
            <x v="221"/>
          </reference>
        </references>
      </pivotArea>
    </format>
    <format dxfId="4707">
      <pivotArea dataOnly="0" labelOnly="1" outline="0" fieldPosition="0">
        <references count="3">
          <reference field="3" count="1" selected="0">
            <x v="560"/>
          </reference>
          <reference field="4" count="1" selected="0">
            <x v="377"/>
          </reference>
          <reference field="5" count="1">
            <x v="28"/>
          </reference>
        </references>
      </pivotArea>
    </format>
    <format dxfId="4708">
      <pivotArea dataOnly="0" labelOnly="1" outline="0" fieldPosition="0">
        <references count="3">
          <reference field="3" count="1" selected="0">
            <x v="561"/>
          </reference>
          <reference field="4" count="1" selected="0">
            <x v="1284"/>
          </reference>
          <reference field="5" count="1">
            <x v="888"/>
          </reference>
        </references>
      </pivotArea>
    </format>
    <format dxfId="4709">
      <pivotArea dataOnly="0" labelOnly="1" outline="0" fieldPosition="0">
        <references count="3">
          <reference field="3" count="1" selected="0">
            <x v="562"/>
          </reference>
          <reference field="4" count="1" selected="0">
            <x v="275"/>
          </reference>
          <reference field="5" count="1">
            <x v="930"/>
          </reference>
        </references>
      </pivotArea>
    </format>
    <format dxfId="4710">
      <pivotArea dataOnly="0" labelOnly="1" outline="0" fieldPosition="0">
        <references count="3">
          <reference field="3" count="1" selected="0">
            <x v="563"/>
          </reference>
          <reference field="4" count="1" selected="0">
            <x v="372"/>
          </reference>
          <reference field="5" count="1">
            <x v="861"/>
          </reference>
        </references>
      </pivotArea>
    </format>
    <format dxfId="4711">
      <pivotArea dataOnly="0" labelOnly="1" outline="0" fieldPosition="0">
        <references count="3">
          <reference field="3" count="1" selected="0">
            <x v="564"/>
          </reference>
          <reference field="4" count="1" selected="0">
            <x v="158"/>
          </reference>
          <reference field="5" count="1">
            <x v="19"/>
          </reference>
        </references>
      </pivotArea>
    </format>
    <format dxfId="4712">
      <pivotArea dataOnly="0" labelOnly="1" outline="0" fieldPosition="0">
        <references count="3">
          <reference field="3" count="1" selected="0">
            <x v="565"/>
          </reference>
          <reference field="4" count="1" selected="0">
            <x v="877"/>
          </reference>
          <reference field="5" count="1">
            <x v="756"/>
          </reference>
        </references>
      </pivotArea>
    </format>
    <format dxfId="4713">
      <pivotArea dataOnly="0" labelOnly="1" outline="0" fieldPosition="0">
        <references count="3">
          <reference field="3" count="1" selected="0">
            <x v="566"/>
          </reference>
          <reference field="4" count="1" selected="0">
            <x v="948"/>
          </reference>
          <reference field="5" count="1">
            <x v="670"/>
          </reference>
        </references>
      </pivotArea>
    </format>
    <format dxfId="4714">
      <pivotArea dataOnly="0" labelOnly="1" outline="0" fieldPosition="0">
        <references count="3">
          <reference field="3" count="1" selected="0">
            <x v="567"/>
          </reference>
          <reference field="4" count="1" selected="0">
            <x v="152"/>
          </reference>
          <reference field="5" count="1">
            <x v="851"/>
          </reference>
        </references>
      </pivotArea>
    </format>
    <format dxfId="4715">
      <pivotArea dataOnly="0" labelOnly="1" outline="0" fieldPosition="0">
        <references count="3">
          <reference field="3" count="1" selected="0">
            <x v="568"/>
          </reference>
          <reference field="4" count="1" selected="0">
            <x v="113"/>
          </reference>
          <reference field="5" count="1">
            <x v="228"/>
          </reference>
        </references>
      </pivotArea>
    </format>
    <format dxfId="4716">
      <pivotArea dataOnly="0" labelOnly="1" outline="0" fieldPosition="0">
        <references count="3">
          <reference field="3" count="1" selected="0">
            <x v="569"/>
          </reference>
          <reference field="4" count="1" selected="0">
            <x v="115"/>
          </reference>
          <reference field="5" count="1">
            <x v="759"/>
          </reference>
        </references>
      </pivotArea>
    </format>
    <format dxfId="4717">
      <pivotArea dataOnly="0" labelOnly="1" outline="0" fieldPosition="0">
        <references count="3">
          <reference field="3" count="1" selected="0">
            <x v="570"/>
          </reference>
          <reference field="4" count="1" selected="0">
            <x v="1261"/>
          </reference>
          <reference field="5" count="1">
            <x v="777"/>
          </reference>
        </references>
      </pivotArea>
    </format>
    <format dxfId="4718">
      <pivotArea dataOnly="0" labelOnly="1" outline="0" fieldPosition="0">
        <references count="3">
          <reference field="3" count="1" selected="0">
            <x v="571"/>
          </reference>
          <reference field="4" count="1" selected="0">
            <x v="167"/>
          </reference>
          <reference field="5" count="1">
            <x v="833"/>
          </reference>
        </references>
      </pivotArea>
    </format>
    <format dxfId="4719">
      <pivotArea dataOnly="0" labelOnly="1" outline="0" fieldPosition="0">
        <references count="3">
          <reference field="3" count="1" selected="0">
            <x v="573"/>
          </reference>
          <reference field="4" count="1" selected="0">
            <x v="725"/>
          </reference>
          <reference field="5" count="1">
            <x v="538"/>
          </reference>
        </references>
      </pivotArea>
    </format>
    <format dxfId="4720">
      <pivotArea dataOnly="0" labelOnly="1" outline="0" fieldPosition="0">
        <references count="3">
          <reference field="3" count="1" selected="0">
            <x v="574"/>
          </reference>
          <reference field="4" count="1" selected="0">
            <x v="216"/>
          </reference>
          <reference field="5" count="1">
            <x v="555"/>
          </reference>
        </references>
      </pivotArea>
    </format>
    <format dxfId="4721">
      <pivotArea dataOnly="0" labelOnly="1" outline="0" fieldPosition="0">
        <references count="3">
          <reference field="3" count="1" selected="0">
            <x v="575"/>
          </reference>
          <reference field="4" count="1" selected="0">
            <x v="1341"/>
          </reference>
          <reference field="5" count="1">
            <x v="543"/>
          </reference>
        </references>
      </pivotArea>
    </format>
    <format dxfId="4722">
      <pivotArea dataOnly="0" labelOnly="1" outline="0" fieldPosition="0">
        <references count="3">
          <reference field="3" count="1" selected="0">
            <x v="576"/>
          </reference>
          <reference field="4" count="1" selected="0">
            <x v="1168"/>
          </reference>
          <reference field="5" count="1">
            <x v="302"/>
          </reference>
        </references>
      </pivotArea>
    </format>
    <format dxfId="4723">
      <pivotArea dataOnly="0" labelOnly="1" outline="0" fieldPosition="0">
        <references count="3">
          <reference field="3" count="1" selected="0">
            <x v="577"/>
          </reference>
          <reference field="4" count="1" selected="0">
            <x v="577"/>
          </reference>
          <reference field="5" count="1">
            <x v="174"/>
          </reference>
        </references>
      </pivotArea>
    </format>
    <format dxfId="4724">
      <pivotArea dataOnly="0" labelOnly="1" outline="0" fieldPosition="0">
        <references count="3">
          <reference field="3" count="1" selected="0">
            <x v="578"/>
          </reference>
          <reference field="4" count="1" selected="0">
            <x v="849"/>
          </reference>
          <reference field="5" count="1">
            <x v="369"/>
          </reference>
        </references>
      </pivotArea>
    </format>
    <format dxfId="4725">
      <pivotArea dataOnly="0" labelOnly="1" outline="0" fieldPosition="0">
        <references count="3">
          <reference field="3" count="1" selected="0">
            <x v="579"/>
          </reference>
          <reference field="4" count="1" selected="0">
            <x v="218"/>
          </reference>
          <reference field="5" count="1">
            <x v="317"/>
          </reference>
        </references>
      </pivotArea>
    </format>
    <format dxfId="4726">
      <pivotArea dataOnly="0" labelOnly="1" outline="0" fieldPosition="0">
        <references count="3">
          <reference field="3" count="1" selected="0">
            <x v="580"/>
          </reference>
          <reference field="4" count="1" selected="0">
            <x v="188"/>
          </reference>
          <reference field="5" count="2">
            <x v="95"/>
            <x v="96"/>
          </reference>
        </references>
      </pivotArea>
    </format>
    <format dxfId="4727">
      <pivotArea dataOnly="0" labelOnly="1" outline="0" fieldPosition="0">
        <references count="3">
          <reference field="3" count="1" selected="0">
            <x v="581"/>
          </reference>
          <reference field="4" count="1" selected="0">
            <x v="38"/>
          </reference>
          <reference field="5" count="1">
            <x v="702"/>
          </reference>
        </references>
      </pivotArea>
    </format>
    <format dxfId="4728">
      <pivotArea dataOnly="0" labelOnly="1" outline="0" fieldPosition="0">
        <references count="3">
          <reference field="3" count="1" selected="0">
            <x v="582"/>
          </reference>
          <reference field="4" count="1" selected="0">
            <x v="652"/>
          </reference>
          <reference field="5" count="1">
            <x v="128"/>
          </reference>
        </references>
      </pivotArea>
    </format>
    <format dxfId="4729">
      <pivotArea dataOnly="0" labelOnly="1" outline="0" fieldPosition="0">
        <references count="3">
          <reference field="3" count="1" selected="0">
            <x v="583"/>
          </reference>
          <reference field="4" count="1" selected="0">
            <x v="1113"/>
          </reference>
          <reference field="5" count="1">
            <x v="101"/>
          </reference>
        </references>
      </pivotArea>
    </format>
    <format dxfId="4730">
      <pivotArea dataOnly="0" labelOnly="1" outline="0" fieldPosition="0">
        <references count="3">
          <reference field="3" count="1" selected="0">
            <x v="584"/>
          </reference>
          <reference field="4" count="1" selected="0">
            <x v="1071"/>
          </reference>
          <reference field="5" count="1">
            <x v="103"/>
          </reference>
        </references>
      </pivotArea>
    </format>
    <format dxfId="4731">
      <pivotArea dataOnly="0" labelOnly="1" outline="0" fieldPosition="0">
        <references count="3">
          <reference field="3" count="1" selected="0">
            <x v="585"/>
          </reference>
          <reference field="4" count="1" selected="0">
            <x v="674"/>
          </reference>
          <reference field="5" count="1">
            <x v="215"/>
          </reference>
        </references>
      </pivotArea>
    </format>
    <format dxfId="4732">
      <pivotArea dataOnly="0" labelOnly="1" outline="0" fieldPosition="0">
        <references count="3">
          <reference field="3" count="1" selected="0">
            <x v="586"/>
          </reference>
          <reference field="4" count="1" selected="0">
            <x v="398"/>
          </reference>
          <reference field="5" count="1">
            <x v="349"/>
          </reference>
        </references>
      </pivotArea>
    </format>
    <format dxfId="4733">
      <pivotArea dataOnly="0" labelOnly="1" outline="0" fieldPosition="0">
        <references count="3">
          <reference field="3" count="1" selected="0">
            <x v="587"/>
          </reference>
          <reference field="4" count="1" selected="0">
            <x v="438"/>
          </reference>
          <reference field="5" count="1">
            <x v="109"/>
          </reference>
        </references>
      </pivotArea>
    </format>
    <format dxfId="4734">
      <pivotArea dataOnly="0" labelOnly="1" outline="0" fieldPosition="0">
        <references count="3">
          <reference field="3" count="1" selected="0">
            <x v="588"/>
          </reference>
          <reference field="4" count="1" selected="0">
            <x v="724"/>
          </reference>
          <reference field="5" count="2">
            <x v="282"/>
            <x v="283"/>
          </reference>
        </references>
      </pivotArea>
    </format>
    <format dxfId="4735">
      <pivotArea dataOnly="0" labelOnly="1" outline="0" fieldPosition="0">
        <references count="3">
          <reference field="3" count="1" selected="0">
            <x v="589"/>
          </reference>
          <reference field="4" count="1" selected="0">
            <x v="388"/>
          </reference>
          <reference field="5" count="1">
            <x v="210"/>
          </reference>
        </references>
      </pivotArea>
    </format>
    <format dxfId="4736">
      <pivotArea dataOnly="0" labelOnly="1" outline="0" fieldPosition="0">
        <references count="3">
          <reference field="3" count="1" selected="0">
            <x v="590"/>
          </reference>
          <reference field="4" count="1" selected="0">
            <x v="395"/>
          </reference>
          <reference field="5" count="1">
            <x v="558"/>
          </reference>
        </references>
      </pivotArea>
    </format>
    <format dxfId="4737">
      <pivotArea dataOnly="0" labelOnly="1" outline="0" fieldPosition="0">
        <references count="3">
          <reference field="3" count="1" selected="0">
            <x v="591"/>
          </reference>
          <reference field="4" count="1" selected="0">
            <x v="614"/>
          </reference>
          <reference field="5" count="1">
            <x v="310"/>
          </reference>
        </references>
      </pivotArea>
    </format>
    <format dxfId="4738">
      <pivotArea dataOnly="0" labelOnly="1" outline="0" fieldPosition="0">
        <references count="3">
          <reference field="3" count="1" selected="0">
            <x v="592"/>
          </reference>
          <reference field="4" count="1" selected="0">
            <x v="235"/>
          </reference>
          <reference field="5" count="2">
            <x v="95"/>
            <x v="102"/>
          </reference>
        </references>
      </pivotArea>
    </format>
    <format dxfId="4739">
      <pivotArea dataOnly="0" labelOnly="1" outline="0" fieldPosition="0">
        <references count="3">
          <reference field="3" count="1" selected="0">
            <x v="593"/>
          </reference>
          <reference field="4" count="1" selected="0">
            <x v="740"/>
          </reference>
          <reference field="5" count="1">
            <x v="618"/>
          </reference>
        </references>
      </pivotArea>
    </format>
    <format dxfId="4740">
      <pivotArea dataOnly="0" labelOnly="1" outline="0" fieldPosition="0">
        <references count="3">
          <reference field="3" count="1" selected="0">
            <x v="594"/>
          </reference>
          <reference field="4" count="1" selected="0">
            <x v="747"/>
          </reference>
          <reference field="5" count="1">
            <x v="404"/>
          </reference>
        </references>
      </pivotArea>
    </format>
    <format dxfId="4741">
      <pivotArea dataOnly="0" labelOnly="1" outline="0" fieldPosition="0">
        <references count="3">
          <reference field="3" count="1" selected="0">
            <x v="595"/>
          </reference>
          <reference field="4" count="1" selected="0">
            <x v="1111"/>
          </reference>
          <reference field="5" count="1">
            <x v="248"/>
          </reference>
        </references>
      </pivotArea>
    </format>
    <format dxfId="4742">
      <pivotArea dataOnly="0" labelOnly="1" outline="0" fieldPosition="0">
        <references count="3">
          <reference field="3" count="1" selected="0">
            <x v="596"/>
          </reference>
          <reference field="4" count="1" selected="0">
            <x v="479"/>
          </reference>
          <reference field="5" count="1">
            <x v="784"/>
          </reference>
        </references>
      </pivotArea>
    </format>
    <format dxfId="4743">
      <pivotArea dataOnly="0" labelOnly="1" outline="0" fieldPosition="0">
        <references count="3">
          <reference field="3" count="1" selected="0">
            <x v="597"/>
          </reference>
          <reference field="4" count="1" selected="0">
            <x v="756"/>
          </reference>
          <reference field="5" count="1">
            <x v="780"/>
          </reference>
        </references>
      </pivotArea>
    </format>
    <format dxfId="4744">
      <pivotArea dataOnly="0" labelOnly="1" outline="0" fieldPosition="0">
        <references count="3">
          <reference field="3" count="1" selected="0">
            <x v="600"/>
          </reference>
          <reference field="4" count="1" selected="0">
            <x v="1163"/>
          </reference>
          <reference field="5" count="1">
            <x v="733"/>
          </reference>
        </references>
      </pivotArea>
    </format>
    <format dxfId="4745">
      <pivotArea dataOnly="0" labelOnly="1" outline="0" fieldPosition="0">
        <references count="3">
          <reference field="3" count="1" selected="0">
            <x v="601"/>
          </reference>
          <reference field="4" count="1" selected="0">
            <x v="123"/>
          </reference>
          <reference field="5" count="1">
            <x v="122"/>
          </reference>
        </references>
      </pivotArea>
    </format>
    <format dxfId="4746">
      <pivotArea dataOnly="0" labelOnly="1" outline="0" fieldPosition="0">
        <references count="3">
          <reference field="3" count="1" selected="0">
            <x v="602"/>
          </reference>
          <reference field="4" count="1" selected="0">
            <x v="1366"/>
          </reference>
          <reference field="5" count="1">
            <x v="354"/>
          </reference>
        </references>
      </pivotArea>
    </format>
    <format dxfId="4747">
      <pivotArea dataOnly="0" labelOnly="1" outline="0" fieldPosition="0">
        <references count="3">
          <reference field="3" count="1" selected="0">
            <x v="603"/>
          </reference>
          <reference field="4" count="1" selected="0">
            <x v="85"/>
          </reference>
          <reference field="5" count="1">
            <x v="172"/>
          </reference>
        </references>
      </pivotArea>
    </format>
    <format dxfId="4748">
      <pivotArea dataOnly="0" labelOnly="1" outline="0" fieldPosition="0">
        <references count="3">
          <reference field="3" count="1" selected="0">
            <x v="604"/>
          </reference>
          <reference field="4" count="1" selected="0">
            <x v="391"/>
          </reference>
          <reference field="5" count="1">
            <x v="297"/>
          </reference>
        </references>
      </pivotArea>
    </format>
    <format dxfId="4749">
      <pivotArea dataOnly="0" labelOnly="1" outline="0" fieldPosition="0">
        <references count="3">
          <reference field="3" count="1" selected="0">
            <x v="605"/>
          </reference>
          <reference field="4" count="1" selected="0">
            <x v="41"/>
          </reference>
          <reference field="5" count="1">
            <x v="483"/>
          </reference>
        </references>
      </pivotArea>
    </format>
    <format dxfId="4750">
      <pivotArea dataOnly="0" labelOnly="1" outline="0" fieldPosition="0">
        <references count="3">
          <reference field="3" count="1" selected="0">
            <x v="606"/>
          </reference>
          <reference field="4" count="1" selected="0">
            <x v="1177"/>
          </reference>
          <reference field="5" count="1">
            <x v="880"/>
          </reference>
        </references>
      </pivotArea>
    </format>
    <format dxfId="4751">
      <pivotArea dataOnly="0" labelOnly="1" outline="0" fieldPosition="0">
        <references count="3">
          <reference field="3" count="1" selected="0">
            <x v="607"/>
          </reference>
          <reference field="4" count="1" selected="0">
            <x v="319"/>
          </reference>
          <reference field="5" count="1">
            <x v="32"/>
          </reference>
        </references>
      </pivotArea>
    </format>
    <format dxfId="4752">
      <pivotArea dataOnly="0" labelOnly="1" outline="0" fieldPosition="0">
        <references count="3">
          <reference field="3" count="1" selected="0">
            <x v="608"/>
          </reference>
          <reference field="4" count="1" selected="0">
            <x v="1245"/>
          </reference>
          <reference field="5" count="1">
            <x v="632"/>
          </reference>
        </references>
      </pivotArea>
    </format>
    <format dxfId="4753">
      <pivotArea dataOnly="0" labelOnly="1" outline="0" fieldPosition="0">
        <references count="3">
          <reference field="3" count="1" selected="0">
            <x v="609"/>
          </reference>
          <reference field="4" count="1" selected="0">
            <x v="93"/>
          </reference>
          <reference field="5" count="1">
            <x v="701"/>
          </reference>
        </references>
      </pivotArea>
    </format>
    <format dxfId="4754">
      <pivotArea dataOnly="0" labelOnly="1" outline="0" fieldPosition="0">
        <references count="3">
          <reference field="3" count="1" selected="0">
            <x v="611"/>
          </reference>
          <reference field="4" count="1" selected="0">
            <x v="862"/>
          </reference>
          <reference field="5" count="1">
            <x v="342"/>
          </reference>
        </references>
      </pivotArea>
    </format>
    <format dxfId="4755">
      <pivotArea dataOnly="0" labelOnly="1" outline="0" fieldPosition="0">
        <references count="3">
          <reference field="3" count="1" selected="0">
            <x v="612"/>
          </reference>
          <reference field="4" count="1" selected="0">
            <x v="937"/>
          </reference>
          <reference field="5" count="1">
            <x v="183"/>
          </reference>
        </references>
      </pivotArea>
    </format>
    <format dxfId="4756">
      <pivotArea dataOnly="0" labelOnly="1" outline="0" fieldPosition="0">
        <references count="3">
          <reference field="3" count="1" selected="0">
            <x v="613"/>
          </reference>
          <reference field="4" count="1" selected="0">
            <x v="271"/>
          </reference>
          <reference field="5" count="1">
            <x v="255"/>
          </reference>
        </references>
      </pivotArea>
    </format>
    <format dxfId="4757">
      <pivotArea dataOnly="0" labelOnly="1" outline="0" fieldPosition="0">
        <references count="3">
          <reference field="3" count="1" selected="0">
            <x v="614"/>
          </reference>
          <reference field="4" count="1" selected="0">
            <x v="393"/>
          </reference>
          <reference field="5" count="1">
            <x v="421"/>
          </reference>
        </references>
      </pivotArea>
    </format>
    <format dxfId="4758">
      <pivotArea dataOnly="0" labelOnly="1" outline="0" fieldPosition="0">
        <references count="3">
          <reference field="3" count="1" selected="0">
            <x v="615"/>
          </reference>
          <reference field="4" count="1" selected="0">
            <x v="1433"/>
          </reference>
          <reference field="5" count="1">
            <x v="291"/>
          </reference>
        </references>
      </pivotArea>
    </format>
    <format dxfId="4759">
      <pivotArea dataOnly="0" labelOnly="1" outline="0" fieldPosition="0">
        <references count="3">
          <reference field="3" count="1" selected="0">
            <x v="616"/>
          </reference>
          <reference field="4" count="1" selected="0">
            <x v="1440"/>
          </reference>
          <reference field="5" count="1">
            <x v="750"/>
          </reference>
        </references>
      </pivotArea>
    </format>
    <format dxfId="4760">
      <pivotArea dataOnly="0" labelOnly="1" outline="0" fieldPosition="0">
        <references count="3">
          <reference field="3" count="1" selected="0">
            <x v="617"/>
          </reference>
          <reference field="4" count="1" selected="0">
            <x v="602"/>
          </reference>
          <reference field="5" count="1">
            <x v="507"/>
          </reference>
        </references>
      </pivotArea>
    </format>
    <format dxfId="4761">
      <pivotArea dataOnly="0" labelOnly="1" outline="0" fieldPosition="0">
        <references count="3">
          <reference field="3" count="1" selected="0">
            <x v="618"/>
          </reference>
          <reference field="4" count="1" selected="0">
            <x v="1100"/>
          </reference>
          <reference field="5" count="1">
            <x v="377"/>
          </reference>
        </references>
      </pivotArea>
    </format>
    <format dxfId="4762">
      <pivotArea dataOnly="0" labelOnly="1" outline="0" fieldPosition="0">
        <references count="3">
          <reference field="3" count="1" selected="0">
            <x v="619"/>
          </reference>
          <reference field="4" count="1" selected="0">
            <x v="958"/>
          </reference>
          <reference field="5" count="1">
            <x v="904"/>
          </reference>
        </references>
      </pivotArea>
    </format>
    <format dxfId="4763">
      <pivotArea dataOnly="0" labelOnly="1" outline="0" fieldPosition="0">
        <references count="3">
          <reference field="3" count="1" selected="0">
            <x v="620"/>
          </reference>
          <reference field="4" count="1" selected="0">
            <x v="291"/>
          </reference>
          <reference field="5" count="1">
            <x v="46"/>
          </reference>
        </references>
      </pivotArea>
    </format>
    <format dxfId="4764">
      <pivotArea dataOnly="0" labelOnly="1" outline="0" fieldPosition="0">
        <references count="3">
          <reference field="3" count="1" selected="0">
            <x v="621"/>
          </reference>
          <reference field="4" count="1" selected="0">
            <x v="804"/>
          </reference>
          <reference field="5" count="1">
            <x v="622"/>
          </reference>
        </references>
      </pivotArea>
    </format>
    <format dxfId="4765">
      <pivotArea dataOnly="0" labelOnly="1" outline="0" fieldPosition="0">
        <references count="3">
          <reference field="3" count="1" selected="0">
            <x v="622"/>
          </reference>
          <reference field="4" count="1" selected="0">
            <x v="1428"/>
          </reference>
          <reference field="5" count="1">
            <x v="900"/>
          </reference>
        </references>
      </pivotArea>
    </format>
    <format dxfId="4766">
      <pivotArea dataOnly="0" labelOnly="1" outline="0" fieldPosition="0">
        <references count="3">
          <reference field="3" count="1" selected="0">
            <x v="623"/>
          </reference>
          <reference field="4" count="1" selected="0">
            <x v="1002"/>
          </reference>
          <reference field="5" count="1">
            <x v="760"/>
          </reference>
        </references>
      </pivotArea>
    </format>
    <format dxfId="4767">
      <pivotArea dataOnly="0" labelOnly="1" outline="0" fieldPosition="0">
        <references count="3">
          <reference field="3" count="1" selected="0">
            <x v="624"/>
          </reference>
          <reference field="4" count="1" selected="0">
            <x v="929"/>
          </reference>
          <reference field="5" count="1">
            <x v="613"/>
          </reference>
        </references>
      </pivotArea>
    </format>
    <format dxfId="4768">
      <pivotArea dataOnly="0" labelOnly="1" outline="0" fieldPosition="0">
        <references count="3">
          <reference field="3" count="1" selected="0">
            <x v="625"/>
          </reference>
          <reference field="4" count="1" selected="0">
            <x v="520"/>
          </reference>
          <reference field="5" count="1">
            <x v="936"/>
          </reference>
        </references>
      </pivotArea>
    </format>
    <format dxfId="4769">
      <pivotArea dataOnly="0" labelOnly="1" outline="0" fieldPosition="0">
        <references count="3">
          <reference field="3" count="1" selected="0">
            <x v="626"/>
          </reference>
          <reference field="4" count="1" selected="0">
            <x v="466"/>
          </reference>
          <reference field="5" count="1">
            <x v="743"/>
          </reference>
        </references>
      </pivotArea>
    </format>
    <format dxfId="4770">
      <pivotArea dataOnly="0" labelOnly="1" outline="0" fieldPosition="0">
        <references count="3">
          <reference field="3" count="1" selected="0">
            <x v="627"/>
          </reference>
          <reference field="4" count="1" selected="0">
            <x v="673"/>
          </reference>
          <reference field="5" count="1">
            <x v="289"/>
          </reference>
        </references>
      </pivotArea>
    </format>
    <format dxfId="4771">
      <pivotArea dataOnly="0" labelOnly="1" outline="0" fieldPosition="0">
        <references count="3">
          <reference field="3" count="1" selected="0">
            <x v="628"/>
          </reference>
          <reference field="4" count="1" selected="0">
            <x v="225"/>
          </reference>
          <reference field="5" count="1">
            <x v="632"/>
          </reference>
        </references>
      </pivotArea>
    </format>
    <format dxfId="4772">
      <pivotArea dataOnly="0" labelOnly="1" outline="0" fieldPosition="0">
        <references count="3">
          <reference field="3" count="1" selected="0">
            <x v="629"/>
          </reference>
          <reference field="4" count="1" selected="0">
            <x v="1402"/>
          </reference>
          <reference field="5" count="1">
            <x v="945"/>
          </reference>
        </references>
      </pivotArea>
    </format>
    <format dxfId="4773">
      <pivotArea dataOnly="0" labelOnly="1" outline="0" fieldPosition="0">
        <references count="3">
          <reference field="3" count="1" selected="0">
            <x v="630"/>
          </reference>
          <reference field="4" count="1" selected="0">
            <x v="121"/>
          </reference>
          <reference field="5" count="1">
            <x v="292"/>
          </reference>
        </references>
      </pivotArea>
    </format>
    <format dxfId="4774">
      <pivotArea dataOnly="0" labelOnly="1" outline="0" fieldPosition="0">
        <references count="3">
          <reference field="3" count="1" selected="0">
            <x v="631"/>
          </reference>
          <reference field="4" count="1" selected="0">
            <x v="872"/>
          </reference>
          <reference field="5" count="1">
            <x v="169"/>
          </reference>
        </references>
      </pivotArea>
    </format>
    <format dxfId="4775">
      <pivotArea dataOnly="0" labelOnly="1" outline="0" fieldPosition="0">
        <references count="3">
          <reference field="3" count="1" selected="0">
            <x v="633"/>
          </reference>
          <reference field="4" count="1" selected="0">
            <x v="389"/>
          </reference>
          <reference field="5" count="1">
            <x v="590"/>
          </reference>
        </references>
      </pivotArea>
    </format>
    <format dxfId="4776">
      <pivotArea dataOnly="0" labelOnly="1" outline="0" fieldPosition="0">
        <references count="3">
          <reference field="3" count="1" selected="0">
            <x v="634"/>
          </reference>
          <reference field="4" count="1" selected="0">
            <x v="1364"/>
          </reference>
          <reference field="5" count="1">
            <x v="178"/>
          </reference>
        </references>
      </pivotArea>
    </format>
    <format dxfId="4777">
      <pivotArea dataOnly="0" labelOnly="1" outline="0" fieldPosition="0">
        <references count="3">
          <reference field="3" count="1" selected="0">
            <x v="635"/>
          </reference>
          <reference field="4" count="1" selected="0">
            <x v="1116"/>
          </reference>
          <reference field="5" count="1">
            <x v="254"/>
          </reference>
        </references>
      </pivotArea>
    </format>
    <format dxfId="4778">
      <pivotArea dataOnly="0" labelOnly="1" outline="0" fieldPosition="0">
        <references count="3">
          <reference field="3" count="1" selected="0">
            <x v="636"/>
          </reference>
          <reference field="4" count="1" selected="0">
            <x v="1425"/>
          </reference>
          <reference field="5" count="1">
            <x v="86"/>
          </reference>
        </references>
      </pivotArea>
    </format>
    <format dxfId="4779">
      <pivotArea dataOnly="0" labelOnly="1" outline="0" fieldPosition="0">
        <references count="3">
          <reference field="3" count="1" selected="0">
            <x v="637"/>
          </reference>
          <reference field="4" count="1" selected="0">
            <x v="232"/>
          </reference>
          <reference field="5" count="1">
            <x v="261"/>
          </reference>
        </references>
      </pivotArea>
    </format>
    <format dxfId="4780">
      <pivotArea dataOnly="0" labelOnly="1" outline="0" fieldPosition="0">
        <references count="3">
          <reference field="3" count="1" selected="0">
            <x v="638"/>
          </reference>
          <reference field="4" count="1" selected="0">
            <x v="120"/>
          </reference>
          <reference field="5" count="1">
            <x v="352"/>
          </reference>
        </references>
      </pivotArea>
    </format>
    <format dxfId="4781">
      <pivotArea dataOnly="0" labelOnly="1" outline="0" fieldPosition="0">
        <references count="3">
          <reference field="3" count="1" selected="0">
            <x v="639"/>
          </reference>
          <reference field="4" count="1" selected="0">
            <x v="1132"/>
          </reference>
          <reference field="5" count="1">
            <x v="508"/>
          </reference>
        </references>
      </pivotArea>
    </format>
    <format dxfId="4782">
      <pivotArea dataOnly="0" labelOnly="1" outline="0" fieldPosition="0">
        <references count="3">
          <reference field="3" count="1" selected="0">
            <x v="640"/>
          </reference>
          <reference field="4" count="1" selected="0">
            <x v="805"/>
          </reference>
          <reference field="5" count="1">
            <x v="51"/>
          </reference>
        </references>
      </pivotArea>
    </format>
    <format dxfId="4783">
      <pivotArea dataOnly="0" labelOnly="1" outline="0" fieldPosition="0">
        <references count="3">
          <reference field="3" count="1" selected="0">
            <x v="641"/>
          </reference>
          <reference field="4" count="1" selected="0">
            <x v="726"/>
          </reference>
          <reference field="5" count="1">
            <x v="280"/>
          </reference>
        </references>
      </pivotArea>
    </format>
    <format dxfId="4784">
      <pivotArea dataOnly="0" labelOnly="1" outline="0" fieldPosition="0">
        <references count="3">
          <reference field="3" count="1" selected="0">
            <x v="642"/>
          </reference>
          <reference field="4" count="1" selected="0">
            <x v="190"/>
          </reference>
          <reference field="5" count="1">
            <x v="209"/>
          </reference>
        </references>
      </pivotArea>
    </format>
    <format dxfId="4785">
      <pivotArea dataOnly="0" labelOnly="1" outline="0" fieldPosition="0">
        <references count="3">
          <reference field="3" count="1" selected="0">
            <x v="643"/>
          </reference>
          <reference field="4" count="1" selected="0">
            <x v="458"/>
          </reference>
          <reference field="5" count="1">
            <x v="205"/>
          </reference>
        </references>
      </pivotArea>
    </format>
    <format dxfId="4786">
      <pivotArea dataOnly="0" labelOnly="1" outline="0" fieldPosition="0">
        <references count="3">
          <reference field="3" count="1" selected="0">
            <x v="644"/>
          </reference>
          <reference field="4" count="1" selected="0">
            <x v="420"/>
          </reference>
          <reference field="5" count="1">
            <x v="434"/>
          </reference>
        </references>
      </pivotArea>
    </format>
    <format dxfId="4787">
      <pivotArea dataOnly="0" labelOnly="1" outline="0" fieldPosition="0">
        <references count="3">
          <reference field="3" count="1" selected="0">
            <x v="645"/>
          </reference>
          <reference field="4" count="1" selected="0">
            <x v="1287"/>
          </reference>
          <reference field="5" count="1">
            <x v="765"/>
          </reference>
        </references>
      </pivotArea>
    </format>
    <format dxfId="4788">
      <pivotArea dataOnly="0" labelOnly="1" outline="0" fieldPosition="0">
        <references count="3">
          <reference field="3" count="1" selected="0">
            <x v="646"/>
          </reference>
          <reference field="4" count="1" selected="0">
            <x v="104"/>
          </reference>
          <reference field="5" count="1">
            <x v="367"/>
          </reference>
        </references>
      </pivotArea>
    </format>
    <format dxfId="4789">
      <pivotArea dataOnly="0" labelOnly="1" outline="0" fieldPosition="0">
        <references count="3">
          <reference field="3" count="1" selected="0">
            <x v="647"/>
          </reference>
          <reference field="4" count="1" selected="0">
            <x v="187"/>
          </reference>
          <reference field="5" count="1">
            <x v="768"/>
          </reference>
        </references>
      </pivotArea>
    </format>
    <format dxfId="4790">
      <pivotArea dataOnly="0" labelOnly="1" outline="0" fieldPosition="0">
        <references count="3">
          <reference field="3" count="1" selected="0">
            <x v="648"/>
          </reference>
          <reference field="4" count="1" selected="0">
            <x v="1242"/>
          </reference>
          <reference field="5" count="1">
            <x v="12"/>
          </reference>
        </references>
      </pivotArea>
    </format>
    <format dxfId="4791">
      <pivotArea dataOnly="0" labelOnly="1" outline="0" fieldPosition="0">
        <references count="3">
          <reference field="3" count="1" selected="0">
            <x v="649"/>
          </reference>
          <reference field="4" count="1" selected="0">
            <x v="978"/>
          </reference>
          <reference field="5" count="1">
            <x v="72"/>
          </reference>
        </references>
      </pivotArea>
    </format>
    <format dxfId="4792">
      <pivotArea dataOnly="0" labelOnly="1" outline="0" fieldPosition="0">
        <references count="3">
          <reference field="3" count="1" selected="0">
            <x v="650"/>
          </reference>
          <reference field="4" count="1" selected="0">
            <x v="753"/>
          </reference>
          <reference field="5" count="1">
            <x v="227"/>
          </reference>
        </references>
      </pivotArea>
    </format>
    <format dxfId="4793">
      <pivotArea dataOnly="0" labelOnly="1" outline="0" fieldPosition="0">
        <references count="3">
          <reference field="3" count="1" selected="0">
            <x v="651"/>
          </reference>
          <reference field="4" count="1" selected="0">
            <x v="138"/>
          </reference>
          <reference field="5" count="1">
            <x v="301"/>
          </reference>
        </references>
      </pivotArea>
    </format>
    <format dxfId="4794">
      <pivotArea dataOnly="0" labelOnly="1" outline="0" fieldPosition="0">
        <references count="3">
          <reference field="3" count="1" selected="0">
            <x v="652"/>
          </reference>
          <reference field="4" count="1" selected="0">
            <x v="898"/>
          </reference>
          <reference field="5" count="1">
            <x v="781"/>
          </reference>
        </references>
      </pivotArea>
    </format>
    <format dxfId="4795">
      <pivotArea dataOnly="0" labelOnly="1" outline="0" fieldPosition="0">
        <references count="3">
          <reference field="3" count="1" selected="0">
            <x v="653"/>
          </reference>
          <reference field="4" count="1" selected="0">
            <x v="189"/>
          </reference>
          <reference field="5" count="1">
            <x v="88"/>
          </reference>
        </references>
      </pivotArea>
    </format>
    <format dxfId="4796">
      <pivotArea dataOnly="0" labelOnly="1" outline="0" fieldPosition="0">
        <references count="3">
          <reference field="3" count="1" selected="0">
            <x v="654"/>
          </reference>
          <reference field="4" count="1" selected="0">
            <x v="70"/>
          </reference>
          <reference field="5" count="1">
            <x v="82"/>
          </reference>
        </references>
      </pivotArea>
    </format>
    <format dxfId="4797">
      <pivotArea dataOnly="0" labelOnly="1" outline="0" fieldPosition="0">
        <references count="3">
          <reference field="3" count="1" selected="0">
            <x v="655"/>
          </reference>
          <reference field="4" count="1" selected="0">
            <x v="262"/>
          </reference>
          <reference field="5" count="1">
            <x v="284"/>
          </reference>
        </references>
      </pivotArea>
    </format>
    <format dxfId="4798">
      <pivotArea dataOnly="0" labelOnly="1" outline="0" fieldPosition="0">
        <references count="3">
          <reference field="3" count="1" selected="0">
            <x v="656"/>
          </reference>
          <reference field="4" count="1" selected="0">
            <x v="1191"/>
          </reference>
          <reference field="5" count="1">
            <x v="937"/>
          </reference>
        </references>
      </pivotArea>
    </format>
    <format dxfId="4799">
      <pivotArea dataOnly="0" labelOnly="1" outline="0" fieldPosition="0">
        <references count="3">
          <reference field="3" count="1" selected="0">
            <x v="657"/>
          </reference>
          <reference field="4" count="1" selected="0">
            <x v="1089"/>
          </reference>
          <reference field="5" count="1">
            <x v="38"/>
          </reference>
        </references>
      </pivotArea>
    </format>
    <format dxfId="4800">
      <pivotArea dataOnly="0" labelOnly="1" outline="0" fieldPosition="0">
        <references count="3">
          <reference field="3" count="1" selected="0">
            <x v="657"/>
          </reference>
          <reference field="4" count="1" selected="0">
            <x v="1090"/>
          </reference>
          <reference field="5" count="1">
            <x v="37"/>
          </reference>
        </references>
      </pivotArea>
    </format>
    <format dxfId="4801">
      <pivotArea dataOnly="0" labelOnly="1" outline="0" fieldPosition="0">
        <references count="3">
          <reference field="3" count="1" selected="0">
            <x v="658"/>
          </reference>
          <reference field="4" count="1" selected="0">
            <x v="285"/>
          </reference>
          <reference field="5" count="1">
            <x v="139"/>
          </reference>
        </references>
      </pivotArea>
    </format>
    <format dxfId="4802">
      <pivotArea dataOnly="0" labelOnly="1" outline="0" fieldPosition="0">
        <references count="3">
          <reference field="3" count="1" selected="0">
            <x v="659"/>
          </reference>
          <reference field="4" count="1" selected="0">
            <x v="701"/>
          </reference>
          <reference field="5" count="1">
            <x v="623"/>
          </reference>
        </references>
      </pivotArea>
    </format>
    <format dxfId="4803">
      <pivotArea dataOnly="0" labelOnly="1" outline="0" fieldPosition="0">
        <references count="3">
          <reference field="3" count="1" selected="0">
            <x v="660"/>
          </reference>
          <reference field="4" count="1" selected="0">
            <x v="1324"/>
          </reference>
          <reference field="5" count="1">
            <x v="203"/>
          </reference>
        </references>
      </pivotArea>
    </format>
    <format dxfId="4804">
      <pivotArea dataOnly="0" labelOnly="1" outline="0" fieldPosition="0">
        <references count="3">
          <reference field="3" count="1" selected="0">
            <x v="661"/>
          </reference>
          <reference field="4" count="1" selected="0">
            <x v="1413"/>
          </reference>
          <reference field="5" count="1">
            <x v="887"/>
          </reference>
        </references>
      </pivotArea>
    </format>
    <format dxfId="4805">
      <pivotArea dataOnly="0" labelOnly="1" outline="0" fieldPosition="0">
        <references count="3">
          <reference field="3" count="1" selected="0">
            <x v="662"/>
          </reference>
          <reference field="4" count="1" selected="0">
            <x v="627"/>
          </reference>
          <reference field="5" count="1">
            <x v="903"/>
          </reference>
        </references>
      </pivotArea>
    </format>
    <format dxfId="4806">
      <pivotArea dataOnly="0" labelOnly="1" outline="0" fieldPosition="0">
        <references count="3">
          <reference field="3" count="1" selected="0">
            <x v="663"/>
          </reference>
          <reference field="4" count="1" selected="0">
            <x v="1016"/>
          </reference>
          <reference field="5" count="1">
            <x v="197"/>
          </reference>
        </references>
      </pivotArea>
    </format>
    <format dxfId="4807">
      <pivotArea dataOnly="0" labelOnly="1" outline="0" fieldPosition="0">
        <references count="3">
          <reference field="3" count="1" selected="0">
            <x v="664"/>
          </reference>
          <reference field="4" count="1" selected="0">
            <x v="993"/>
          </reference>
          <reference field="5" count="1">
            <x v="201"/>
          </reference>
        </references>
      </pivotArea>
    </format>
    <format dxfId="4808">
      <pivotArea dataOnly="0" labelOnly="1" outline="0" fieldPosition="0">
        <references count="3">
          <reference field="3" count="1" selected="0">
            <x v="666"/>
          </reference>
          <reference field="4" count="1" selected="0">
            <x v="1171"/>
          </reference>
          <reference field="5" count="1">
            <x v="912"/>
          </reference>
        </references>
      </pivotArea>
    </format>
    <format dxfId="4809">
      <pivotArea dataOnly="0" labelOnly="1" outline="0" fieldPosition="0">
        <references count="3">
          <reference field="3" count="1" selected="0">
            <x v="667"/>
          </reference>
          <reference field="4" count="1" selected="0">
            <x v="107"/>
          </reference>
          <reference field="5" count="1">
            <x v="735"/>
          </reference>
        </references>
      </pivotArea>
    </format>
    <format dxfId="4810">
      <pivotArea dataOnly="0" labelOnly="1" outline="0" fieldPosition="0">
        <references count="3">
          <reference field="3" count="1" selected="0">
            <x v="668"/>
          </reference>
          <reference field="4" count="1" selected="0">
            <x v="1450"/>
          </reference>
          <reference field="5" count="1">
            <x v="247"/>
          </reference>
        </references>
      </pivotArea>
    </format>
    <format dxfId="4811">
      <pivotArea dataOnly="0" labelOnly="1" outline="0" fieldPosition="0">
        <references count="3">
          <reference field="3" count="1" selected="0">
            <x v="669"/>
          </reference>
          <reference field="4" count="1" selected="0">
            <x v="48"/>
          </reference>
          <reference field="5" count="1">
            <x v="603"/>
          </reference>
        </references>
      </pivotArea>
    </format>
    <format dxfId="4812">
      <pivotArea dataOnly="0" labelOnly="1" outline="0" fieldPosition="0">
        <references count="3">
          <reference field="3" count="1" selected="0">
            <x v="670"/>
          </reference>
          <reference field="4" count="1" selected="0">
            <x v="908"/>
          </reference>
          <reference field="5" count="1">
            <x v="337"/>
          </reference>
        </references>
      </pivotArea>
    </format>
    <format dxfId="4813">
      <pivotArea dataOnly="0" labelOnly="1" outline="0" fieldPosition="0">
        <references count="3">
          <reference field="3" count="1" selected="0">
            <x v="671"/>
          </reference>
          <reference field="4" count="1" selected="0">
            <x v="1270"/>
          </reference>
          <reference field="5" count="1">
            <x v="746"/>
          </reference>
        </references>
      </pivotArea>
    </format>
    <format dxfId="4814">
      <pivotArea dataOnly="0" labelOnly="1" outline="0" fieldPosition="0">
        <references count="3">
          <reference field="3" count="1" selected="0">
            <x v="672"/>
          </reference>
          <reference field="4" count="1" selected="0">
            <x v="966"/>
          </reference>
          <reference field="5" count="1">
            <x v="225"/>
          </reference>
        </references>
      </pivotArea>
    </format>
    <format dxfId="4815">
      <pivotArea dataOnly="0" labelOnly="1" outline="0" fieldPosition="0">
        <references count="3">
          <reference field="3" count="1" selected="0">
            <x v="673"/>
          </reference>
          <reference field="4" count="1" selected="0">
            <x v="488"/>
          </reference>
          <reference field="5" count="1">
            <x v="52"/>
          </reference>
        </references>
      </pivotArea>
    </format>
    <format dxfId="4816">
      <pivotArea dataOnly="0" labelOnly="1" outline="0" fieldPosition="0">
        <references count="3">
          <reference field="3" count="1" selected="0">
            <x v="674"/>
          </reference>
          <reference field="4" count="1" selected="0">
            <x v="723"/>
          </reference>
          <reference field="5" count="1">
            <x v="466"/>
          </reference>
        </references>
      </pivotArea>
    </format>
    <format dxfId="4817">
      <pivotArea dataOnly="0" labelOnly="1" outline="0" fieldPosition="0">
        <references count="3">
          <reference field="3" count="1" selected="0">
            <x v="675"/>
          </reference>
          <reference field="4" count="1" selected="0">
            <x v="1418"/>
          </reference>
          <reference field="5" count="1">
            <x v="850"/>
          </reference>
        </references>
      </pivotArea>
    </format>
    <format dxfId="4818">
      <pivotArea dataOnly="0" labelOnly="1" outline="0" fieldPosition="0">
        <references count="3">
          <reference field="3" count="1" selected="0">
            <x v="676"/>
          </reference>
          <reference field="4" count="1" selected="0">
            <x v="693"/>
          </reference>
          <reference field="5" count="1">
            <x v="343"/>
          </reference>
        </references>
      </pivotArea>
    </format>
    <format dxfId="4819">
      <pivotArea dataOnly="0" labelOnly="1" outline="0" fieldPosition="0">
        <references count="3">
          <reference field="3" count="1" selected="0">
            <x v="677"/>
          </reference>
          <reference field="4" count="1" selected="0">
            <x v="397"/>
          </reference>
          <reference field="5" count="1">
            <x v="566"/>
          </reference>
        </references>
      </pivotArea>
    </format>
    <format dxfId="4820">
      <pivotArea dataOnly="0" labelOnly="1" outline="0" fieldPosition="0">
        <references count="3">
          <reference field="3" count="1" selected="0">
            <x v="678"/>
          </reference>
          <reference field="4" count="1" selected="0">
            <x v="1126"/>
          </reference>
          <reference field="5" count="1">
            <x v="506"/>
          </reference>
        </references>
      </pivotArea>
    </format>
    <format dxfId="4821">
      <pivotArea dataOnly="0" labelOnly="1" outline="0" fieldPosition="0">
        <references count="3">
          <reference field="3" count="1" selected="0">
            <x v="679"/>
          </reference>
          <reference field="4" count="1" selected="0">
            <x v="183"/>
          </reference>
          <reference field="5" count="1">
            <x v="259"/>
          </reference>
        </references>
      </pivotArea>
    </format>
    <format dxfId="4822">
      <pivotArea dataOnly="0" labelOnly="1" outline="0" fieldPosition="0">
        <references count="3">
          <reference field="3" count="1" selected="0">
            <x v="680"/>
          </reference>
          <reference field="4" count="1" selected="0">
            <x v="128"/>
          </reference>
          <reference field="5" count="1">
            <x v="3"/>
          </reference>
        </references>
      </pivotArea>
    </format>
    <format dxfId="4823">
      <pivotArea dataOnly="0" labelOnly="1" outline="0" fieldPosition="0">
        <references count="3">
          <reference field="3" count="1" selected="0">
            <x v="681"/>
          </reference>
          <reference field="4" count="1" selected="0">
            <x v="742"/>
          </reference>
          <reference field="5" count="1">
            <x v="773"/>
          </reference>
        </references>
      </pivotArea>
    </format>
    <format dxfId="4824">
      <pivotArea dataOnly="0" labelOnly="1" outline="0" fieldPosition="0">
        <references count="3">
          <reference field="3" count="1" selected="0">
            <x v="682"/>
          </reference>
          <reference field="4" count="1" selected="0">
            <x v="917"/>
          </reference>
          <reference field="5" count="1">
            <x v="113"/>
          </reference>
        </references>
      </pivotArea>
    </format>
    <format dxfId="4825">
      <pivotArea dataOnly="0" labelOnly="1" outline="0" fieldPosition="0">
        <references count="3">
          <reference field="3" count="1" selected="0">
            <x v="683"/>
          </reference>
          <reference field="4" count="1" selected="0">
            <x v="1277"/>
          </reference>
          <reference field="5" count="1">
            <x v="411"/>
          </reference>
        </references>
      </pivotArea>
    </format>
    <format dxfId="4826">
      <pivotArea dataOnly="0" labelOnly="1" outline="0" fieldPosition="0">
        <references count="3">
          <reference field="3" count="1" selected="0">
            <x v="684"/>
          </reference>
          <reference field="4" count="1" selected="0">
            <x v="471"/>
          </reference>
          <reference field="5" count="1">
            <x v="420"/>
          </reference>
        </references>
      </pivotArea>
    </format>
    <format dxfId="4827">
      <pivotArea dataOnly="0" labelOnly="1" outline="0" fieldPosition="0">
        <references count="3">
          <reference field="3" count="1" selected="0">
            <x v="685"/>
          </reference>
          <reference field="4" count="1" selected="0">
            <x v="981"/>
          </reference>
          <reference field="5" count="1">
            <x v="518"/>
          </reference>
        </references>
      </pivotArea>
    </format>
    <format dxfId="4828">
      <pivotArea dataOnly="0" labelOnly="1" outline="0" fieldPosition="0">
        <references count="3">
          <reference field="3" count="1" selected="0">
            <x v="686"/>
          </reference>
          <reference field="4" count="1" selected="0">
            <x v="1066"/>
          </reference>
          <reference field="5" count="1">
            <x v="555"/>
          </reference>
        </references>
      </pivotArea>
    </format>
    <format dxfId="4829">
      <pivotArea dataOnly="0" labelOnly="1" outline="0" fieldPosition="0">
        <references count="3">
          <reference field="3" count="1" selected="0">
            <x v="687"/>
          </reference>
          <reference field="4" count="1" selected="0">
            <x v="613"/>
          </reference>
          <reference field="5" count="1">
            <x v="202"/>
          </reference>
        </references>
      </pivotArea>
    </format>
    <format dxfId="4830">
      <pivotArea dataOnly="0" labelOnly="1" outline="0" fieldPosition="0">
        <references count="3">
          <reference field="3" count="1" selected="0">
            <x v="688"/>
          </reference>
          <reference field="4" count="1" selected="0">
            <x v="245"/>
          </reference>
          <reference field="5" count="1">
            <x v="796"/>
          </reference>
        </references>
      </pivotArea>
    </format>
    <format dxfId="4831">
      <pivotArea dataOnly="0" labelOnly="1" outline="0" fieldPosition="0">
        <references count="3">
          <reference field="3" count="1" selected="0">
            <x v="689"/>
          </reference>
          <reference field="4" count="1" selected="0">
            <x v="139"/>
          </reference>
          <reference field="5" count="1">
            <x v="116"/>
          </reference>
        </references>
      </pivotArea>
    </format>
    <format dxfId="4832">
      <pivotArea dataOnly="0" labelOnly="1" outline="0" fieldPosition="0">
        <references count="3">
          <reference field="3" count="1" selected="0">
            <x v="690"/>
          </reference>
          <reference field="4" count="1" selected="0">
            <x v="1006"/>
          </reference>
          <reference field="5" count="1">
            <x v="513"/>
          </reference>
        </references>
      </pivotArea>
    </format>
    <format dxfId="4833">
      <pivotArea dataOnly="0" labelOnly="1" outline="0" fieldPosition="0">
        <references count="3">
          <reference field="3" count="1" selected="0">
            <x v="691"/>
          </reference>
          <reference field="4" count="1" selected="0">
            <x v="670"/>
          </reference>
          <reference field="5" count="1">
            <x v="329"/>
          </reference>
        </references>
      </pivotArea>
    </format>
    <format dxfId="4834">
      <pivotArea dataOnly="0" labelOnly="1" outline="0" fieldPosition="0">
        <references count="3">
          <reference field="3" count="1" selected="0">
            <x v="692"/>
          </reference>
          <reference field="4" count="1" selected="0">
            <x v="683"/>
          </reference>
          <reference field="5" count="1">
            <x v="433"/>
          </reference>
        </references>
      </pivotArea>
    </format>
    <format dxfId="4835">
      <pivotArea dataOnly="0" labelOnly="1" outline="0" fieldPosition="0">
        <references count="3">
          <reference field="3" count="1" selected="0">
            <x v="693"/>
          </reference>
          <reference field="4" count="1" selected="0">
            <x v="52"/>
          </reference>
          <reference field="5" count="1">
            <x v="691"/>
          </reference>
        </references>
      </pivotArea>
    </format>
    <format dxfId="4836">
      <pivotArea dataOnly="0" labelOnly="1" outline="0" fieldPosition="0">
        <references count="3">
          <reference field="3" count="1" selected="0">
            <x v="694"/>
          </reference>
          <reference field="4" count="1" selected="0">
            <x v="1380"/>
          </reference>
          <reference field="5" count="1">
            <x v="764"/>
          </reference>
        </references>
      </pivotArea>
    </format>
    <format dxfId="4837">
      <pivotArea dataOnly="0" labelOnly="1" outline="0" fieldPosition="0">
        <references count="3">
          <reference field="3" count="1" selected="0">
            <x v="696"/>
          </reference>
          <reference field="4" count="1" selected="0">
            <x v="82"/>
          </reference>
          <reference field="5" count="1">
            <x v="313"/>
          </reference>
        </references>
      </pivotArea>
    </format>
    <format dxfId="4838">
      <pivotArea dataOnly="0" labelOnly="1" outline="0" fieldPosition="0">
        <references count="3">
          <reference field="3" count="1" selected="0">
            <x v="697"/>
          </reference>
          <reference field="4" count="1" selected="0">
            <x v="604"/>
          </reference>
          <reference field="5" count="1">
            <x v="245"/>
          </reference>
        </references>
      </pivotArea>
    </format>
    <format dxfId="4839">
      <pivotArea dataOnly="0" labelOnly="1" outline="0" fieldPosition="0">
        <references count="3">
          <reference field="3" count="1" selected="0">
            <x v="698"/>
          </reference>
          <reference field="4" count="1" selected="0">
            <x v="272"/>
          </reference>
          <reference field="5" count="1">
            <x v="141"/>
          </reference>
        </references>
      </pivotArea>
    </format>
    <format dxfId="4840">
      <pivotArea dataOnly="0" labelOnly="1" outline="0" fieldPosition="0">
        <references count="3">
          <reference field="3" count="1" selected="0">
            <x v="699"/>
          </reference>
          <reference field="4" count="1" selected="0">
            <x v="1328"/>
          </reference>
          <reference field="5" count="1">
            <x v="135"/>
          </reference>
        </references>
      </pivotArea>
    </format>
    <format dxfId="4841">
      <pivotArea dataOnly="0" labelOnly="1" outline="0" fieldPosition="0">
        <references count="3">
          <reference field="3" count="1" selected="0">
            <x v="700"/>
          </reference>
          <reference field="4" count="1" selected="0">
            <x v="820"/>
          </reference>
          <reference field="5" count="1">
            <x v="270"/>
          </reference>
        </references>
      </pivotArea>
    </format>
    <format dxfId="4842">
      <pivotArea dataOnly="0" labelOnly="1" outline="0" fieldPosition="0">
        <references count="3">
          <reference field="3" count="1" selected="0">
            <x v="701"/>
          </reference>
          <reference field="4" count="1" selected="0">
            <x v="122"/>
          </reference>
          <reference field="5" count="1">
            <x v="153"/>
          </reference>
        </references>
      </pivotArea>
    </format>
    <format dxfId="4843">
      <pivotArea dataOnly="0" labelOnly="1" outline="0" fieldPosition="0">
        <references count="3">
          <reference field="3" count="1" selected="0">
            <x v="702"/>
          </reference>
          <reference field="4" count="1" selected="0">
            <x v="256"/>
          </reference>
          <reference field="5" count="1">
            <x v="233"/>
          </reference>
        </references>
      </pivotArea>
    </format>
    <format dxfId="4844">
      <pivotArea dataOnly="0" labelOnly="1" outline="0" fieldPosition="0">
        <references count="3">
          <reference field="3" count="1" selected="0">
            <x v="703"/>
          </reference>
          <reference field="4" count="1" selected="0">
            <x v="1185"/>
          </reference>
          <reference field="5" count="1">
            <x v="597"/>
          </reference>
        </references>
      </pivotArea>
    </format>
    <format dxfId="4845">
      <pivotArea dataOnly="0" labelOnly="1" outline="0" fieldPosition="0">
        <references count="3">
          <reference field="3" count="1" selected="0">
            <x v="704"/>
          </reference>
          <reference field="4" count="1" selected="0">
            <x v="261"/>
          </reference>
          <reference field="5" count="1">
            <x v="943"/>
          </reference>
        </references>
      </pivotArea>
    </format>
    <format dxfId="4846">
      <pivotArea dataOnly="0" labelOnly="1" outline="0" fieldPosition="0">
        <references count="3">
          <reference field="3" count="1" selected="0">
            <x v="706"/>
          </reference>
          <reference field="4" count="1" selected="0">
            <x v="1228"/>
          </reference>
          <reference field="5" count="1">
            <x v="383"/>
          </reference>
        </references>
      </pivotArea>
    </format>
    <format dxfId="4847">
      <pivotArea dataOnly="0" labelOnly="1" outline="0" fieldPosition="0">
        <references count="3">
          <reference field="3" count="1" selected="0">
            <x v="708"/>
          </reference>
          <reference field="4" count="1" selected="0">
            <x v="259"/>
          </reference>
          <reference field="5" count="1">
            <x v="140"/>
          </reference>
        </references>
      </pivotArea>
    </format>
    <format dxfId="4848">
      <pivotArea dataOnly="0" labelOnly="1" outline="0" fieldPosition="0">
        <references count="3">
          <reference field="3" count="1" selected="0">
            <x v="709"/>
          </reference>
          <reference field="4" count="1" selected="0">
            <x v="944"/>
          </reference>
          <reference field="5" count="1">
            <x v="629"/>
          </reference>
        </references>
      </pivotArea>
    </format>
    <format dxfId="4849">
      <pivotArea dataOnly="0" labelOnly="1" outline="0" fieldPosition="0">
        <references count="3">
          <reference field="3" count="1" selected="0">
            <x v="710"/>
          </reference>
          <reference field="4" count="1" selected="0">
            <x v="1313"/>
          </reference>
          <reference field="5" count="1">
            <x v="800"/>
          </reference>
        </references>
      </pivotArea>
    </format>
    <format dxfId="4850">
      <pivotArea dataOnly="0" labelOnly="1" outline="0" fieldPosition="0">
        <references count="3">
          <reference field="3" count="1" selected="0">
            <x v="711"/>
          </reference>
          <reference field="4" count="1" selected="0">
            <x v="631"/>
          </reference>
          <reference field="5" count="1">
            <x v="50"/>
          </reference>
        </references>
      </pivotArea>
    </format>
    <format dxfId="4851">
      <pivotArea dataOnly="0" labelOnly="1" outline="0" fieldPosition="0">
        <references count="3">
          <reference field="3" count="1" selected="0">
            <x v="712"/>
          </reference>
          <reference field="4" count="1" selected="0">
            <x v="267"/>
          </reference>
          <reference field="5" count="1">
            <x v="918"/>
          </reference>
        </references>
      </pivotArea>
    </format>
    <format dxfId="4852">
      <pivotArea dataOnly="0" labelOnly="1" outline="0" fieldPosition="0">
        <references count="3">
          <reference field="3" count="1" selected="0">
            <x v="713"/>
          </reference>
          <reference field="4" count="1" selected="0">
            <x v="1310"/>
          </reference>
          <reference field="5" count="1">
            <x v="773"/>
          </reference>
        </references>
      </pivotArea>
    </format>
    <format dxfId="4853">
      <pivotArea dataOnly="0" labelOnly="1" outline="0" fieldPosition="0">
        <references count="3">
          <reference field="3" count="1" selected="0">
            <x v="714"/>
          </reference>
          <reference field="4" count="1" selected="0">
            <x v="1003"/>
          </reference>
          <reference field="5" count="1">
            <x v="760"/>
          </reference>
        </references>
      </pivotArea>
    </format>
    <format dxfId="4854">
      <pivotArea dataOnly="0" labelOnly="1" outline="0" fieldPosition="0">
        <references count="3">
          <reference field="3" count="1" selected="0">
            <x v="715"/>
          </reference>
          <reference field="4" count="1" selected="0">
            <x v="505"/>
          </reference>
          <reference field="5" count="1">
            <x v="42"/>
          </reference>
        </references>
      </pivotArea>
    </format>
    <format dxfId="4855">
      <pivotArea dataOnly="0" labelOnly="1" outline="0" fieldPosition="0">
        <references count="3">
          <reference field="3" count="1" selected="0">
            <x v="716"/>
          </reference>
          <reference field="4" count="1" selected="0">
            <x v="1390"/>
          </reference>
          <reference field="5" count="1">
            <x v="415"/>
          </reference>
        </references>
      </pivotArea>
    </format>
    <format dxfId="4856">
      <pivotArea dataOnly="0" labelOnly="1" outline="0" fieldPosition="0">
        <references count="3">
          <reference field="3" count="1" selected="0">
            <x v="717"/>
          </reference>
          <reference field="4" count="1" selected="0">
            <x v="413"/>
          </reference>
          <reference field="5" count="1">
            <x v="834"/>
          </reference>
        </references>
      </pivotArea>
    </format>
    <format dxfId="4857">
      <pivotArea dataOnly="0" labelOnly="1" outline="0" fieldPosition="0">
        <references count="3">
          <reference field="3" count="1" selected="0">
            <x v="718"/>
          </reference>
          <reference field="4" count="1" selected="0">
            <x v="281"/>
          </reference>
          <reference field="5" count="1">
            <x v="66"/>
          </reference>
        </references>
      </pivotArea>
    </format>
    <format dxfId="4858">
      <pivotArea dataOnly="0" labelOnly="1" outline="0" fieldPosition="0">
        <references count="3">
          <reference field="3" count="1" selected="0">
            <x v="719"/>
          </reference>
          <reference field="4" count="1" selected="0">
            <x v="1291"/>
          </reference>
          <reference field="5" count="1">
            <x v="710"/>
          </reference>
        </references>
      </pivotArea>
    </format>
    <format dxfId="4859">
      <pivotArea dataOnly="0" labelOnly="1" outline="0" fieldPosition="0">
        <references count="3">
          <reference field="3" count="1" selected="0">
            <x v="720"/>
          </reference>
          <reference field="4" count="1" selected="0">
            <x v="1258"/>
          </reference>
          <reference field="5" count="1">
            <x v="263"/>
          </reference>
        </references>
      </pivotArea>
    </format>
    <format dxfId="4860">
      <pivotArea dataOnly="0" labelOnly="1" outline="0" fieldPosition="0">
        <references count="3">
          <reference field="3" count="1" selected="0">
            <x v="721"/>
          </reference>
          <reference field="4" count="1" selected="0">
            <x v="412"/>
          </reference>
          <reference field="5" count="1">
            <x v="420"/>
          </reference>
        </references>
      </pivotArea>
    </format>
    <format dxfId="4861">
      <pivotArea dataOnly="0" labelOnly="1" outline="0" fieldPosition="0">
        <references count="3">
          <reference field="3" count="1" selected="0">
            <x v="722"/>
          </reference>
          <reference field="4" count="1" selected="0">
            <x v="585"/>
          </reference>
          <reference field="5" count="1">
            <x v="740"/>
          </reference>
        </references>
      </pivotArea>
    </format>
    <format dxfId="4862">
      <pivotArea dataOnly="0" labelOnly="1" outline="0" fieldPosition="0">
        <references count="3">
          <reference field="3" count="1" selected="0">
            <x v="723"/>
          </reference>
          <reference field="4" count="1" selected="0">
            <x v="861"/>
          </reference>
          <reference field="5" count="1">
            <x v="130"/>
          </reference>
        </references>
      </pivotArea>
    </format>
    <format dxfId="4863">
      <pivotArea dataOnly="0" labelOnly="1" outline="0" fieldPosition="0">
        <references count="3">
          <reference field="3" count="1" selected="0">
            <x v="724"/>
          </reference>
          <reference field="4" count="1" selected="0">
            <x v="703"/>
          </reference>
          <reference field="5" count="1">
            <x v="453"/>
          </reference>
        </references>
      </pivotArea>
    </format>
    <format dxfId="4864">
      <pivotArea dataOnly="0" labelOnly="1" outline="0" fieldPosition="0">
        <references count="3">
          <reference field="3" count="1" selected="0">
            <x v="725"/>
          </reference>
          <reference field="4" count="1" selected="0">
            <x v="1105"/>
          </reference>
          <reference field="5" count="2">
            <x v="285"/>
            <x v="286"/>
          </reference>
        </references>
      </pivotArea>
    </format>
    <format dxfId="4865">
      <pivotArea dataOnly="0" labelOnly="1" outline="0" fieldPosition="0">
        <references count="3">
          <reference field="3" count="1" selected="0">
            <x v="726"/>
          </reference>
          <reference field="4" count="1" selected="0">
            <x v="257"/>
          </reference>
          <reference field="5" count="1">
            <x v="883"/>
          </reference>
        </references>
      </pivotArea>
    </format>
    <format dxfId="4866">
      <pivotArea dataOnly="0" labelOnly="1" outline="0" fieldPosition="0">
        <references count="3">
          <reference field="3" count="1" selected="0">
            <x v="727"/>
          </reference>
          <reference field="4" count="1" selected="0">
            <x v="502"/>
          </reference>
          <reference field="5" count="1">
            <x v="512"/>
          </reference>
        </references>
      </pivotArea>
    </format>
    <format dxfId="4867">
      <pivotArea dataOnly="0" labelOnly="1" outline="0" fieldPosition="0">
        <references count="3">
          <reference field="3" count="1" selected="0">
            <x v="729"/>
          </reference>
          <reference field="4" count="1" selected="0">
            <x v="1279"/>
          </reference>
          <reference field="5" count="1">
            <x v="551"/>
          </reference>
        </references>
      </pivotArea>
    </format>
    <format dxfId="4868">
      <pivotArea dataOnly="0" labelOnly="1" outline="0" fieldPosition="0">
        <references count="3">
          <reference field="3" count="1" selected="0">
            <x v="730"/>
          </reference>
          <reference field="4" count="1" selected="0">
            <x v="1351"/>
          </reference>
          <reference field="5" count="1">
            <x v="587"/>
          </reference>
        </references>
      </pivotArea>
    </format>
    <format dxfId="4869">
      <pivotArea dataOnly="0" labelOnly="1" outline="0" fieldPosition="0">
        <references count="3">
          <reference field="3" count="1" selected="0">
            <x v="731"/>
          </reference>
          <reference field="4" count="1" selected="0">
            <x v="819"/>
          </reference>
          <reference field="5" count="1">
            <x v="162"/>
          </reference>
        </references>
      </pivotArea>
    </format>
    <format dxfId="4870">
      <pivotArea dataOnly="0" labelOnly="1" outline="0" fieldPosition="0">
        <references count="3">
          <reference field="3" count="1" selected="0">
            <x v="732"/>
          </reference>
          <reference field="4" count="1" selected="0">
            <x v="504"/>
          </reference>
          <reference field="5" count="1">
            <x v="909"/>
          </reference>
        </references>
      </pivotArea>
    </format>
    <format dxfId="4871">
      <pivotArea dataOnly="0" labelOnly="1" outline="0" fieldPosition="0">
        <references count="3">
          <reference field="3" count="1" selected="0">
            <x v="733"/>
          </reference>
          <reference field="4" count="1" selected="0">
            <x v="1290"/>
          </reference>
          <reference field="5" count="1">
            <x v="767"/>
          </reference>
        </references>
      </pivotArea>
    </format>
    <format dxfId="4872">
      <pivotArea dataOnly="0" labelOnly="1" outline="0" fieldPosition="0">
        <references count="3">
          <reference field="3" count="1" selected="0">
            <x v="734"/>
          </reference>
          <reference field="4" count="1" selected="0">
            <x v="906"/>
          </reference>
          <reference field="5" count="1">
            <x v="243"/>
          </reference>
        </references>
      </pivotArea>
    </format>
    <format dxfId="4873">
      <pivotArea dataOnly="0" labelOnly="1" outline="0" fieldPosition="0">
        <references count="3">
          <reference field="3" count="1" selected="0">
            <x v="735"/>
          </reference>
          <reference field="4" count="1" selected="0">
            <x v="1233"/>
          </reference>
          <reference field="5" count="1">
            <x v="926"/>
          </reference>
        </references>
      </pivotArea>
    </format>
    <format dxfId="4874">
      <pivotArea dataOnly="0" labelOnly="1" outline="0" fieldPosition="0">
        <references count="3">
          <reference field="3" count="1" selected="0">
            <x v="736"/>
          </reference>
          <reference field="4" count="1" selected="0">
            <x v="595"/>
          </reference>
          <reference field="5" count="1">
            <x v="48"/>
          </reference>
        </references>
      </pivotArea>
    </format>
    <format dxfId="4875">
      <pivotArea dataOnly="0" labelOnly="1" outline="0" fieldPosition="0">
        <references count="3">
          <reference field="3" count="1" selected="0">
            <x v="737"/>
          </reference>
          <reference field="4" count="1" selected="0">
            <x v="1167"/>
          </reference>
          <reference field="5" count="1">
            <x v="863"/>
          </reference>
        </references>
      </pivotArea>
    </format>
    <format dxfId="4876">
      <pivotArea dataOnly="0" labelOnly="1" outline="0" fieldPosition="0">
        <references count="3">
          <reference field="3" count="1" selected="0">
            <x v="738"/>
          </reference>
          <reference field="4" count="1" selected="0">
            <x v="1174"/>
          </reference>
          <reference field="5" count="1">
            <x v="408"/>
          </reference>
        </references>
      </pivotArea>
    </format>
    <format dxfId="4877">
      <pivotArea dataOnly="0" labelOnly="1" outline="0" fieldPosition="0">
        <references count="3">
          <reference field="3" count="1" selected="0">
            <x v="739"/>
          </reference>
          <reference field="4" count="1" selected="0">
            <x v="653"/>
          </reference>
          <reference field="5" count="1">
            <x v="512"/>
          </reference>
        </references>
      </pivotArea>
    </format>
    <format dxfId="4878">
      <pivotArea dataOnly="0" labelOnly="1" outline="0" fieldPosition="0">
        <references count="3">
          <reference field="3" count="1" selected="0">
            <x v="740"/>
          </reference>
          <reference field="4" count="1" selected="0">
            <x v="736"/>
          </reference>
          <reference field="5" count="1">
            <x v="618"/>
          </reference>
        </references>
      </pivotArea>
    </format>
    <format dxfId="4879">
      <pivotArea dataOnly="0" labelOnly="1" outline="0" fieldPosition="0">
        <references count="3">
          <reference field="3" count="1" selected="0">
            <x v="741"/>
          </reference>
          <reference field="4" count="1" selected="0">
            <x v="1289"/>
          </reference>
          <reference field="5" count="1">
            <x v="442"/>
          </reference>
        </references>
      </pivotArea>
    </format>
    <format dxfId="4880">
      <pivotArea dataOnly="0" labelOnly="1" outline="0" fieldPosition="0">
        <references count="3">
          <reference field="3" count="1" selected="0">
            <x v="742"/>
          </reference>
          <reference field="4" count="1" selected="0">
            <x v="1081"/>
          </reference>
          <reference field="5" count="1">
            <x v="537"/>
          </reference>
        </references>
      </pivotArea>
    </format>
    <format dxfId="4881">
      <pivotArea dataOnly="0" labelOnly="1" outline="0" fieldPosition="0">
        <references count="3">
          <reference field="3" count="1" selected="0">
            <x v="743"/>
          </reference>
          <reference field="4" count="1" selected="0">
            <x v="995"/>
          </reference>
          <reference field="5" count="1">
            <x v="585"/>
          </reference>
        </references>
      </pivotArea>
    </format>
    <format dxfId="4882">
      <pivotArea dataOnly="0" labelOnly="1" outline="0" fieldPosition="0">
        <references count="3">
          <reference field="3" count="1" selected="0">
            <x v="744"/>
          </reference>
          <reference field="4" count="1" selected="0">
            <x v="1043"/>
          </reference>
          <reference field="5" count="1">
            <x v="379"/>
          </reference>
        </references>
      </pivotArea>
    </format>
    <format dxfId="4883">
      <pivotArea dataOnly="0" labelOnly="1" outline="0" fieldPosition="0">
        <references count="3">
          <reference field="3" count="1" selected="0">
            <x v="745"/>
          </reference>
          <reference field="4" count="1" selected="0">
            <x v="96"/>
          </reference>
          <reference field="5" count="1">
            <x v="921"/>
          </reference>
        </references>
      </pivotArea>
    </format>
    <format dxfId="4884">
      <pivotArea dataOnly="0" labelOnly="1" outline="0" fieldPosition="0">
        <references count="3">
          <reference field="3" count="1" selected="0">
            <x v="746"/>
          </reference>
          <reference field="4" count="1" selected="0">
            <x v="956"/>
          </reference>
          <reference field="5" count="1">
            <x v="444"/>
          </reference>
        </references>
      </pivotArea>
    </format>
    <format dxfId="4885">
      <pivotArea dataOnly="0" labelOnly="1" outline="0" fieldPosition="0">
        <references count="3">
          <reference field="3" count="1" selected="0">
            <x v="747"/>
          </reference>
          <reference field="4" count="1" selected="0">
            <x v="1130"/>
          </reference>
          <reference field="5" count="1">
            <x v="726"/>
          </reference>
        </references>
      </pivotArea>
    </format>
    <format dxfId="4886">
      <pivotArea dataOnly="0" labelOnly="1" outline="0" fieldPosition="0">
        <references count="3">
          <reference field="3" count="1" selected="0">
            <x v="748"/>
          </reference>
          <reference field="4" count="1" selected="0">
            <x v="792"/>
          </reference>
          <reference field="5" count="1">
            <x v="140"/>
          </reference>
        </references>
      </pivotArea>
    </format>
    <format dxfId="4887">
      <pivotArea dataOnly="0" labelOnly="1" outline="0" fieldPosition="0">
        <references count="3">
          <reference field="3" count="1" selected="0">
            <x v="749"/>
          </reference>
          <reference field="4" count="1" selected="0">
            <x v="100"/>
          </reference>
          <reference field="5" count="1">
            <x v="97"/>
          </reference>
        </references>
      </pivotArea>
    </format>
    <format dxfId="4888">
      <pivotArea dataOnly="0" labelOnly="1" outline="0" fieldPosition="0">
        <references count="3">
          <reference field="3" count="1" selected="0">
            <x v="750"/>
          </reference>
          <reference field="4" count="1" selected="0">
            <x v="573"/>
          </reference>
          <reference field="5" count="1">
            <x v="808"/>
          </reference>
        </references>
      </pivotArea>
    </format>
    <format dxfId="4889">
      <pivotArea dataOnly="0" labelOnly="1" outline="0" fieldPosition="0">
        <references count="3">
          <reference field="3" count="1" selected="0">
            <x v="751"/>
          </reference>
          <reference field="4" count="1" selected="0">
            <x v="1083"/>
          </reference>
          <reference field="5" count="1">
            <x v="648"/>
          </reference>
        </references>
      </pivotArea>
    </format>
    <format dxfId="4890">
      <pivotArea dataOnly="0" labelOnly="1" outline="0" fieldPosition="0">
        <references count="3">
          <reference field="3" count="1" selected="0">
            <x v="752"/>
          </reference>
          <reference field="4" count="1" selected="0">
            <x v="912"/>
          </reference>
          <reference field="5" count="1">
            <x v="34"/>
          </reference>
        </references>
      </pivotArea>
    </format>
    <format dxfId="4891">
      <pivotArea dataOnly="0" labelOnly="1" outline="0" fieldPosition="0">
        <references count="3">
          <reference field="3" count="1" selected="0">
            <x v="753"/>
          </reference>
          <reference field="4" count="1" selected="0">
            <x v="460"/>
          </reference>
          <reference field="5" count="1">
            <x v="894"/>
          </reference>
        </references>
      </pivotArea>
    </format>
    <format dxfId="4892">
      <pivotArea dataOnly="0" labelOnly="1" outline="0" fieldPosition="0">
        <references count="3">
          <reference field="3" count="1" selected="0">
            <x v="754"/>
          </reference>
          <reference field="4" count="1" selected="0">
            <x v="1292"/>
          </reference>
          <reference field="5" count="1">
            <x v="345"/>
          </reference>
        </references>
      </pivotArea>
    </format>
    <format dxfId="4893">
      <pivotArea dataOnly="0" labelOnly="1" outline="0" fieldPosition="0">
        <references count="3">
          <reference field="3" count="1" selected="0">
            <x v="755"/>
          </reference>
          <reference field="4" count="1" selected="0">
            <x v="777"/>
          </reference>
          <reference field="5" count="1">
            <x v="658"/>
          </reference>
        </references>
      </pivotArea>
    </format>
    <format dxfId="4894">
      <pivotArea dataOnly="0" labelOnly="1" outline="0" fieldPosition="0">
        <references count="3">
          <reference field="3" count="1" selected="0">
            <x v="756"/>
          </reference>
          <reference field="4" count="1" selected="0">
            <x v="514"/>
          </reference>
          <reference field="5" count="1">
            <x v="487"/>
          </reference>
        </references>
      </pivotArea>
    </format>
    <format dxfId="4895">
      <pivotArea dataOnly="0" labelOnly="1" outline="0" fieldPosition="0">
        <references count="3">
          <reference field="3" count="1" selected="0">
            <x v="758"/>
          </reference>
          <reference field="4" count="1" selected="0">
            <x v="1410"/>
          </reference>
          <reference field="5" count="1">
            <x v="944"/>
          </reference>
        </references>
      </pivotArea>
    </format>
    <format dxfId="4896">
      <pivotArea dataOnly="0" labelOnly="1" outline="0" fieldPosition="0">
        <references count="3">
          <reference field="3" count="1" selected="0">
            <x v="759"/>
          </reference>
          <reference field="4" count="1" selected="0">
            <x v="1069"/>
          </reference>
          <reference field="5" count="1">
            <x v="45"/>
          </reference>
        </references>
      </pivotArea>
    </format>
    <format dxfId="4897">
      <pivotArea dataOnly="0" labelOnly="1" outline="0" fieldPosition="0">
        <references count="3">
          <reference field="3" count="1" selected="0">
            <x v="760"/>
          </reference>
          <reference field="4" count="1" selected="0">
            <x v="916"/>
          </reference>
          <reference field="5" count="1">
            <x v="34"/>
          </reference>
        </references>
      </pivotArea>
    </format>
    <format dxfId="4898">
      <pivotArea dataOnly="0" labelOnly="1" outline="0" fieldPosition="0">
        <references count="3">
          <reference field="3" count="1" selected="0">
            <x v="764"/>
          </reference>
          <reference field="4" count="1" selected="0">
            <x v="1143"/>
          </reference>
          <reference field="5" count="1">
            <x v="288"/>
          </reference>
        </references>
      </pivotArea>
    </format>
    <format dxfId="4899">
      <pivotArea dataOnly="0" labelOnly="1" outline="0" fieldPosition="0">
        <references count="3">
          <reference field="3" count="1" selected="0">
            <x v="765"/>
          </reference>
          <reference field="4" count="1" selected="0">
            <x v="286"/>
          </reference>
          <reference field="5" count="1">
            <x v="797"/>
          </reference>
        </references>
      </pivotArea>
    </format>
    <format dxfId="4900">
      <pivotArea dataOnly="0" labelOnly="1" outline="0" fieldPosition="0">
        <references count="3">
          <reference field="3" count="1" selected="0">
            <x v="768"/>
          </reference>
          <reference field="4" count="1" selected="0">
            <x v="1412"/>
          </reference>
          <reference field="5" count="1">
            <x v="617"/>
          </reference>
        </references>
      </pivotArea>
    </format>
    <format dxfId="4901">
      <pivotArea dataOnly="0" labelOnly="1" outline="0" fieldPosition="0">
        <references count="3">
          <reference field="3" count="1" selected="0">
            <x v="769"/>
          </reference>
          <reference field="4" count="1" selected="0">
            <x v="738"/>
          </reference>
          <reference field="5" count="1">
            <x v="17"/>
          </reference>
        </references>
      </pivotArea>
    </format>
    <format dxfId="4902">
      <pivotArea dataOnly="0" labelOnly="1" outline="0" fieldPosition="0">
        <references count="3">
          <reference field="3" count="1" selected="0">
            <x v="770"/>
          </reference>
          <reference field="4" count="1" selected="0">
            <x v="934"/>
          </reference>
          <reference field="5" count="1">
            <x v="859"/>
          </reference>
        </references>
      </pivotArea>
    </format>
    <format dxfId="4903">
      <pivotArea dataOnly="0" labelOnly="1" outline="0" fieldPosition="0">
        <references count="3">
          <reference field="3" count="1" selected="0">
            <x v="772"/>
          </reference>
          <reference field="4" count="1" selected="0">
            <x v="615"/>
          </reference>
          <reference field="5" count="1">
            <x v="608"/>
          </reference>
        </references>
      </pivotArea>
    </format>
    <format dxfId="4904">
      <pivotArea dataOnly="0" labelOnly="1" outline="0" fieldPosition="0">
        <references count="3">
          <reference field="3" count="1" selected="0">
            <x v="773"/>
          </reference>
          <reference field="4" count="1" selected="0">
            <x v="596"/>
          </reference>
          <reference field="5" count="1">
            <x v="832"/>
          </reference>
        </references>
      </pivotArea>
    </format>
    <format dxfId="4905">
      <pivotArea dataOnly="0" labelOnly="1" outline="0" fieldPosition="0">
        <references count="3">
          <reference field="3" count="1" selected="0">
            <x v="774"/>
          </reference>
          <reference field="4" count="1" selected="0">
            <x v="215"/>
          </reference>
          <reference field="5" count="1">
            <x v="33"/>
          </reference>
        </references>
      </pivotArea>
    </format>
    <format dxfId="4906">
      <pivotArea dataOnly="0" labelOnly="1" outline="0" fieldPosition="0">
        <references count="3">
          <reference field="3" count="1" selected="0">
            <x v="779"/>
          </reference>
          <reference field="4" count="1" selected="0">
            <x v="1127"/>
          </reference>
          <reference field="5" count="1">
            <x v="420"/>
          </reference>
        </references>
      </pivotArea>
    </format>
    <format dxfId="4907">
      <pivotArea dataOnly="0" labelOnly="1" outline="0" fieldPosition="0">
        <references count="3">
          <reference field="3" count="1" selected="0">
            <x v="780"/>
          </reference>
          <reference field="4" count="1" selected="0">
            <x v="1133"/>
          </reference>
          <reference field="5" count="1">
            <x v="599"/>
          </reference>
        </references>
      </pivotArea>
    </format>
    <format dxfId="4908">
      <pivotArea dataOnly="0" labelOnly="1" outline="0" fieldPosition="0">
        <references count="3">
          <reference field="3" count="1" selected="0">
            <x v="781"/>
          </reference>
          <reference field="4" count="1" selected="0">
            <x v="655"/>
          </reference>
          <reference field="5" count="1">
            <x v="853"/>
          </reference>
        </references>
      </pivotArea>
    </format>
    <format dxfId="4909">
      <pivotArea dataOnly="0" labelOnly="1" outline="0" fieldPosition="0">
        <references count="3">
          <reference field="3" count="1" selected="0">
            <x v="782"/>
          </reference>
          <reference field="4" count="1" selected="0">
            <x v="656"/>
          </reference>
          <reference field="5" count="1">
            <x v="854"/>
          </reference>
        </references>
      </pivotArea>
    </format>
    <format dxfId="4910">
      <pivotArea dataOnly="0" labelOnly="1" outline="0" fieldPosition="0">
        <references count="3">
          <reference field="3" count="1" selected="0">
            <x v="784"/>
          </reference>
          <reference field="4" count="1" selected="0">
            <x v="780"/>
          </reference>
          <reference field="5" count="1">
            <x v="789"/>
          </reference>
        </references>
      </pivotArea>
    </format>
    <format dxfId="4911">
      <pivotArea dataOnly="0" labelOnly="1" outline="0" fieldPosition="0">
        <references count="3">
          <reference field="3" count="1" selected="0">
            <x v="785"/>
          </reference>
          <reference field="4" count="1" selected="0">
            <x v="1343"/>
          </reference>
          <reference field="5" count="1">
            <x v="646"/>
          </reference>
        </references>
      </pivotArea>
    </format>
    <format dxfId="4912">
      <pivotArea dataOnly="0" labelOnly="1" outline="0" fieldPosition="0">
        <references count="3">
          <reference field="3" count="1" selected="0">
            <x v="786"/>
          </reference>
          <reference field="4" count="1" selected="0">
            <x v="1192"/>
          </reference>
          <reference field="5" count="1">
            <x v="187"/>
          </reference>
        </references>
      </pivotArea>
    </format>
    <format dxfId="4913">
      <pivotArea dataOnly="0" labelOnly="1" outline="0" fieldPosition="0">
        <references count="3">
          <reference field="3" count="1" selected="0">
            <x v="787"/>
          </reference>
          <reference field="4" count="1" selected="0">
            <x v="169"/>
          </reference>
          <reference field="5" count="1">
            <x v="855"/>
          </reference>
        </references>
      </pivotArea>
    </format>
    <format dxfId="4914">
      <pivotArea dataOnly="0" labelOnly="1" outline="0" fieldPosition="0">
        <references count="3">
          <reference field="3" count="1" selected="0">
            <x v="788"/>
          </reference>
          <reference field="4" count="1" selected="0">
            <x v="843"/>
          </reference>
          <reference field="5" count="1">
            <x v="462"/>
          </reference>
        </references>
      </pivotArea>
    </format>
    <format dxfId="4915">
      <pivotArea dataOnly="0" labelOnly="1" outline="0" fieldPosition="0">
        <references count="3">
          <reference field="3" count="1" selected="0">
            <x v="789"/>
          </reference>
          <reference field="4" count="1" selected="0">
            <x v="647"/>
          </reference>
          <reference field="5" count="1">
            <x v="919"/>
          </reference>
        </references>
      </pivotArea>
    </format>
    <format dxfId="4916">
      <pivotArea dataOnly="0" labelOnly="1" outline="0" fieldPosition="0">
        <references count="3">
          <reference field="3" count="1" selected="0">
            <x v="792"/>
          </reference>
          <reference field="4" count="1" selected="0">
            <x v="507"/>
          </reference>
          <reference field="5" count="1">
            <x v="304"/>
          </reference>
        </references>
      </pivotArea>
    </format>
    <format dxfId="4917">
      <pivotArea dataOnly="0" labelOnly="1" outline="0" fieldPosition="0">
        <references count="3">
          <reference field="3" count="1" selected="0">
            <x v="793"/>
          </reference>
          <reference field="4" count="1" selected="0">
            <x v="806"/>
          </reference>
          <reference field="5" count="1">
            <x v="752"/>
          </reference>
        </references>
      </pivotArea>
    </format>
    <format dxfId="4918">
      <pivotArea dataOnly="0" labelOnly="1" outline="0" fieldPosition="0">
        <references count="3">
          <reference field="3" count="1" selected="0">
            <x v="794"/>
          </reference>
          <reference field="4" count="1" selected="0">
            <x v="171"/>
          </reference>
          <reference field="5" count="1">
            <x v="487"/>
          </reference>
        </references>
      </pivotArea>
    </format>
    <format dxfId="4919">
      <pivotArea dataOnly="0" labelOnly="1" outline="0" fieldPosition="0">
        <references count="3">
          <reference field="3" count="1" selected="0">
            <x v="795"/>
          </reference>
          <reference field="4" count="1" selected="0">
            <x v="687"/>
          </reference>
          <reference field="5" count="1">
            <x v="223"/>
          </reference>
        </references>
      </pivotArea>
    </format>
    <format dxfId="4920">
      <pivotArea dataOnly="0" labelOnly="1" outline="0" fieldPosition="0">
        <references count="3">
          <reference field="3" count="1" selected="0">
            <x v="796"/>
          </reference>
          <reference field="4" count="1" selected="0">
            <x v="430"/>
          </reference>
          <reference field="5" count="1">
            <x v="1"/>
          </reference>
        </references>
      </pivotArea>
    </format>
    <format dxfId="4921">
      <pivotArea dataOnly="0" labelOnly="1" outline="0" fieldPosition="0">
        <references count="3">
          <reference field="3" count="1" selected="0">
            <x v="799"/>
          </reference>
          <reference field="4" count="1" selected="0">
            <x v="586"/>
          </reference>
          <reference field="5" count="1">
            <x v="0"/>
          </reference>
        </references>
      </pivotArea>
    </format>
    <format dxfId="4922">
      <pivotArea dataOnly="0" labelOnly="1" outline="0" fieldPosition="0">
        <references count="3">
          <reference field="3" count="1" selected="0">
            <x v="800"/>
          </reference>
          <reference field="4" count="1" selected="0">
            <x v="176"/>
          </reference>
          <reference field="5" count="1">
            <x v="1"/>
          </reference>
        </references>
      </pivotArea>
    </format>
    <format dxfId="4923">
      <pivotArea dataOnly="0" labelOnly="1" outline="0" fieldPosition="0">
        <references count="3">
          <reference field="3" count="1" selected="0">
            <x v="801"/>
          </reference>
          <reference field="4" count="1" selected="0">
            <x v="1248"/>
          </reference>
          <reference field="5" count="1">
            <x v="668"/>
          </reference>
        </references>
      </pivotArea>
    </format>
    <format dxfId="4924">
      <pivotArea dataOnly="0" labelOnly="1" outline="0" fieldPosition="0">
        <references count="3">
          <reference field="3" count="1" selected="0">
            <x v="802"/>
          </reference>
          <reference field="4" count="1" selected="0">
            <x v="1120"/>
          </reference>
          <reference field="5" count="1">
            <x v="609"/>
          </reference>
        </references>
      </pivotArea>
    </format>
    <format dxfId="4925">
      <pivotArea dataOnly="0" labelOnly="1" outline="0" fieldPosition="0">
        <references count="3">
          <reference field="3" count="1" selected="0">
            <x v="804"/>
          </reference>
          <reference field="4" count="1" selected="0">
            <x v="1121"/>
          </reference>
          <reference field="5" count="1">
            <x v="192"/>
          </reference>
        </references>
      </pivotArea>
    </format>
    <format dxfId="4926">
      <pivotArea dataOnly="0" labelOnly="1" outline="0" fieldPosition="0">
        <references count="3">
          <reference field="3" count="1" selected="0">
            <x v="805"/>
          </reference>
          <reference field="4" count="1" selected="0">
            <x v="557"/>
          </reference>
          <reference field="5" count="1">
            <x v="485"/>
          </reference>
        </references>
      </pivotArea>
    </format>
    <format dxfId="4927">
      <pivotArea dataOnly="0" labelOnly="1" outline="0" fieldPosition="0">
        <references count="3">
          <reference field="3" count="1" selected="0">
            <x v="806"/>
          </reference>
          <reference field="4" count="1" selected="0">
            <x v="1335"/>
          </reference>
          <reference field="5" count="1">
            <x v="635"/>
          </reference>
        </references>
      </pivotArea>
    </format>
    <format dxfId="4928">
      <pivotArea dataOnly="0" labelOnly="1" outline="0" fieldPosition="0">
        <references count="3">
          <reference field="3" count="1" selected="0">
            <x v="807"/>
          </reference>
          <reference field="4" count="1" selected="0">
            <x v="600"/>
          </reference>
          <reference field="5" count="1">
            <x v="176"/>
          </reference>
        </references>
      </pivotArea>
    </format>
    <format dxfId="4929">
      <pivotArea dataOnly="0" labelOnly="1" outline="0" fieldPosition="0">
        <references count="3">
          <reference field="3" count="1" selected="0">
            <x v="808"/>
          </reference>
          <reference field="4" count="1" selected="0">
            <x v="1122"/>
          </reference>
          <reference field="5" count="1">
            <x v="608"/>
          </reference>
        </references>
      </pivotArea>
    </format>
    <format dxfId="4930">
      <pivotArea dataOnly="0" labelOnly="1" outline="0" fieldPosition="0">
        <references count="3">
          <reference field="3" count="1" selected="0">
            <x v="809"/>
          </reference>
          <reference field="4" count="1" selected="0">
            <x v="1124"/>
          </reference>
          <reference field="5" count="1">
            <x v="140"/>
          </reference>
        </references>
      </pivotArea>
    </format>
    <format dxfId="4931">
      <pivotArea dataOnly="0" labelOnly="1" outline="0" fieldPosition="0">
        <references count="3">
          <reference field="3" count="1" selected="0">
            <x v="810"/>
          </reference>
          <reference field="4" count="1" selected="0">
            <x v="211"/>
          </reference>
          <reference field="5" count="1">
            <x v="849"/>
          </reference>
        </references>
      </pivotArea>
    </format>
    <format dxfId="4932">
      <pivotArea dataOnly="0" labelOnly="1" outline="0" fieldPosition="0">
        <references count="3">
          <reference field="3" count="1" selected="0">
            <x v="811"/>
          </reference>
          <reference field="4" count="1" selected="0">
            <x v="711"/>
          </reference>
          <reference field="5" count="1">
            <x v="605"/>
          </reference>
        </references>
      </pivotArea>
    </format>
    <format dxfId="4933">
      <pivotArea dataOnly="0" labelOnly="1" outline="0" fieldPosition="0">
        <references count="3">
          <reference field="3" count="1" selected="0">
            <x v="812"/>
          </reference>
          <reference field="4" count="1" selected="0">
            <x v="812"/>
          </reference>
          <reference field="5" count="1">
            <x v="857"/>
          </reference>
        </references>
      </pivotArea>
    </format>
    <format dxfId="4934">
      <pivotArea dataOnly="0" labelOnly="1" outline="0" fieldPosition="0">
        <references count="3">
          <reference field="3" count="1" selected="0">
            <x v="813"/>
          </reference>
          <reference field="4" count="1" selected="0">
            <x v="1429"/>
          </reference>
          <reference field="5" count="1">
            <x v="730"/>
          </reference>
        </references>
      </pivotArea>
    </format>
    <format dxfId="4935">
      <pivotArea dataOnly="0" labelOnly="1" outline="0" fieldPosition="0">
        <references count="3">
          <reference field="3" count="1" selected="0">
            <x v="814"/>
          </reference>
          <reference field="4" count="1" selected="0">
            <x v="524"/>
          </reference>
          <reference field="5" count="1">
            <x v="520"/>
          </reference>
        </references>
      </pivotArea>
    </format>
    <format dxfId="4936">
      <pivotArea dataOnly="0" labelOnly="1" outline="0" fieldPosition="0">
        <references count="3">
          <reference field="3" count="1" selected="0">
            <x v="815"/>
          </reference>
          <reference field="4" count="1" selected="0">
            <x v="1370"/>
          </reference>
          <reference field="5" count="1">
            <x v="889"/>
          </reference>
        </references>
      </pivotArea>
    </format>
    <format dxfId="4937">
      <pivotArea dataOnly="0" labelOnly="1" outline="0" fieldPosition="0">
        <references count="3">
          <reference field="3" count="1" selected="0">
            <x v="816"/>
          </reference>
          <reference field="4" count="1" selected="0">
            <x v="445"/>
          </reference>
          <reference field="5" count="1">
            <x v="906"/>
          </reference>
        </references>
      </pivotArea>
    </format>
    <format dxfId="4938">
      <pivotArea dataOnly="0" labelOnly="1" outline="0" fieldPosition="0">
        <references count="3">
          <reference field="3" count="1" selected="0">
            <x v="817"/>
          </reference>
          <reference field="4" count="1" selected="0">
            <x v="751"/>
          </reference>
          <reference field="5" count="1">
            <x v="650"/>
          </reference>
        </references>
      </pivotArea>
    </format>
    <format dxfId="4939">
      <pivotArea dataOnly="0" labelOnly="1" outline="0" fieldPosition="0">
        <references count="3">
          <reference field="3" count="1" selected="0">
            <x v="818"/>
          </reference>
          <reference field="4" count="1" selected="0">
            <x v="411"/>
          </reference>
          <reference field="5" count="1">
            <x v="423"/>
          </reference>
        </references>
      </pivotArea>
    </format>
    <format dxfId="4940">
      <pivotArea dataOnly="0" labelOnly="1" outline="0" fieldPosition="0">
        <references count="3">
          <reference field="3" count="1" selected="0">
            <x v="819"/>
          </reference>
          <reference field="4" count="1" selected="0">
            <x v="828"/>
          </reference>
          <reference field="5" count="1">
            <x v="776"/>
          </reference>
        </references>
      </pivotArea>
    </format>
    <format dxfId="4941">
      <pivotArea dataOnly="0" labelOnly="1" outline="0" fieldPosition="0">
        <references count="3">
          <reference field="3" count="1" selected="0">
            <x v="820"/>
          </reference>
          <reference field="4" count="1" selected="0">
            <x v="1283"/>
          </reference>
          <reference field="5" count="1">
            <x v="157"/>
          </reference>
        </references>
      </pivotArea>
    </format>
    <format dxfId="4942">
      <pivotArea dataOnly="0" labelOnly="1" outline="0" fieldPosition="0">
        <references count="3">
          <reference field="3" count="1" selected="0">
            <x v="821"/>
          </reference>
          <reference field="4" count="1" selected="0">
            <x v="399"/>
          </reference>
          <reference field="5" count="1">
            <x v="703"/>
          </reference>
        </references>
      </pivotArea>
    </format>
    <format dxfId="4943">
      <pivotArea dataOnly="0" labelOnly="1" outline="0" fieldPosition="0">
        <references count="3">
          <reference field="3" count="1" selected="0">
            <x v="822"/>
          </reference>
          <reference field="4" count="1" selected="0">
            <x v="1288"/>
          </reference>
          <reference field="5" count="1">
            <x v="713"/>
          </reference>
        </references>
      </pivotArea>
    </format>
    <format dxfId="4944">
      <pivotArea dataOnly="0" labelOnly="1" outline="0" fieldPosition="0">
        <references count="3">
          <reference field="3" count="1" selected="0">
            <x v="824"/>
          </reference>
          <reference field="4" count="1" selected="0">
            <x v="74"/>
          </reference>
          <reference field="5" count="1">
            <x v="159"/>
          </reference>
        </references>
      </pivotArea>
    </format>
    <format dxfId="4945">
      <pivotArea dataOnly="0" labelOnly="1" outline="0" fieldPosition="0">
        <references count="3">
          <reference field="3" count="1" selected="0">
            <x v="825"/>
          </reference>
          <reference field="4" count="1" selected="0">
            <x v="1123"/>
          </reference>
          <reference field="5" count="1">
            <x v="424"/>
          </reference>
        </references>
      </pivotArea>
    </format>
    <format dxfId="4946">
      <pivotArea dataOnly="0" labelOnly="1" outline="0" fieldPosition="0">
        <references count="3">
          <reference field="3" count="1" selected="0">
            <x v="826"/>
          </reference>
          <reference field="4" count="1" selected="0">
            <x v="511"/>
          </reference>
          <reference field="5" count="1">
            <x v="29"/>
          </reference>
        </references>
      </pivotArea>
    </format>
    <format dxfId="4947">
      <pivotArea dataOnly="0" labelOnly="1" outline="0" fieldPosition="0">
        <references count="3">
          <reference field="3" count="1" selected="0">
            <x v="827"/>
          </reference>
          <reference field="4" count="1" selected="0">
            <x v="609"/>
          </reference>
          <reference field="5" count="1">
            <x v="449"/>
          </reference>
        </references>
      </pivotArea>
    </format>
    <format dxfId="4948">
      <pivotArea dataOnly="0" labelOnly="1" outline="0" fieldPosition="0">
        <references count="3">
          <reference field="3" count="1" selected="0">
            <x v="828"/>
          </reference>
          <reference field="4" count="1" selected="0">
            <x v="975"/>
          </reference>
          <reference field="5" count="2">
            <x v="362"/>
            <x v="364"/>
          </reference>
        </references>
      </pivotArea>
    </format>
    <format dxfId="4949">
      <pivotArea dataOnly="0" labelOnly="1" outline="0" fieldPosition="0">
        <references count="3">
          <reference field="3" count="1" selected="0">
            <x v="829"/>
          </reference>
          <reference field="4" count="1" selected="0">
            <x v="1109"/>
          </reference>
          <reference field="5" count="1">
            <x v="593"/>
          </reference>
        </references>
      </pivotArea>
    </format>
    <format dxfId="4950">
      <pivotArea dataOnly="0" labelOnly="1" outline="0" fieldPosition="0">
        <references count="3">
          <reference field="3" count="1" selected="0">
            <x v="830"/>
          </reference>
          <reference field="4" count="1" selected="0">
            <x v="426"/>
          </reference>
          <reference field="5" count="1">
            <x v="47"/>
          </reference>
        </references>
      </pivotArea>
    </format>
    <format dxfId="4951">
      <pivotArea dataOnly="0" labelOnly="1" outline="0" fieldPosition="0">
        <references count="3">
          <reference field="3" count="1" selected="0">
            <x v="831"/>
          </reference>
          <reference field="4" count="1" selected="0">
            <x v="715"/>
          </reference>
          <reference field="5" count="1">
            <x v="391"/>
          </reference>
        </references>
      </pivotArea>
    </format>
    <format dxfId="4952">
      <pivotArea dataOnly="0" labelOnly="1" outline="0" fieldPosition="0">
        <references count="3">
          <reference field="3" count="1" selected="0">
            <x v="832"/>
          </reference>
          <reference field="4" count="1" selected="0">
            <x v="640"/>
          </reference>
          <reference field="5" count="1">
            <x v="75"/>
          </reference>
        </references>
      </pivotArea>
    </format>
    <format dxfId="4953">
      <pivotArea dataOnly="0" labelOnly="1" outline="0" fieldPosition="0">
        <references count="3">
          <reference field="3" count="1" selected="0">
            <x v="833"/>
          </reference>
          <reference field="4" count="1" selected="0">
            <x v="794"/>
          </reference>
          <reference field="5" count="2">
            <x v="553"/>
            <x v="554"/>
          </reference>
        </references>
      </pivotArea>
    </format>
    <format dxfId="4954">
      <pivotArea dataOnly="0" labelOnly="1" outline="0" fieldPosition="0">
        <references count="3">
          <reference field="3" count="1" selected="0">
            <x v="834"/>
          </reference>
          <reference field="4" count="1" selected="0">
            <x v="1209"/>
          </reference>
          <reference field="5" count="1">
            <x v="170"/>
          </reference>
        </references>
      </pivotArea>
    </format>
    <format dxfId="4955">
      <pivotArea dataOnly="0" labelOnly="1" outline="0" fieldPosition="0">
        <references count="3">
          <reference field="3" count="1" selected="0">
            <x v="835"/>
          </reference>
          <reference field="4" count="1" selected="0">
            <x v="451"/>
          </reference>
          <reference field="5" count="1">
            <x v="395"/>
          </reference>
        </references>
      </pivotArea>
    </format>
    <format dxfId="4956">
      <pivotArea dataOnly="0" labelOnly="1" outline="0" fieldPosition="0">
        <references count="3">
          <reference field="3" count="1" selected="0">
            <x v="836"/>
          </reference>
          <reference field="4" count="1" selected="0">
            <x v="1080"/>
          </reference>
          <reference field="5" count="1">
            <x v="425"/>
          </reference>
        </references>
      </pivotArea>
    </format>
    <format dxfId="4957">
      <pivotArea dataOnly="0" labelOnly="1" outline="0" fieldPosition="0">
        <references count="3">
          <reference field="3" count="1" selected="0">
            <x v="837"/>
          </reference>
          <reference field="4" count="1" selected="0">
            <x v="868"/>
          </reference>
          <reference field="5" count="1">
            <x v="1"/>
          </reference>
        </references>
      </pivotArea>
    </format>
    <format dxfId="4958">
      <pivotArea dataOnly="0" labelOnly="1" outline="0" fieldPosition="0">
        <references count="3">
          <reference field="3" count="1" selected="0">
            <x v="838"/>
          </reference>
          <reference field="4" count="1" selected="0">
            <x v="891"/>
          </reference>
          <reference field="5" count="1">
            <x v="2"/>
          </reference>
        </references>
      </pivotArea>
    </format>
    <format dxfId="4959">
      <pivotArea dataOnly="0" labelOnly="1" outline="0" fieldPosition="0">
        <references count="3">
          <reference field="3" count="1" selected="0">
            <x v="839"/>
          </reference>
          <reference field="4" count="1" selected="0">
            <x v="1038"/>
          </reference>
          <reference field="5" count="1">
            <x v="1"/>
          </reference>
        </references>
      </pivotArea>
    </format>
    <format dxfId="4960">
      <pivotArea dataOnly="0" labelOnly="1" outline="0" fieldPosition="0">
        <references count="3">
          <reference field="3" count="1" selected="0">
            <x v="845"/>
          </reference>
          <reference field="4" count="1" selected="0">
            <x v="938"/>
          </reference>
          <reference field="5" count="1">
            <x v="431"/>
          </reference>
        </references>
      </pivotArea>
    </format>
    <format dxfId="4961">
      <pivotArea dataOnly="0" labelOnly="1" outline="0" fieldPosition="0">
        <references count="3">
          <reference field="3" count="1" selected="0">
            <x v="846"/>
          </reference>
          <reference field="4" count="1" selected="0">
            <x v="1219"/>
          </reference>
          <reference field="5" count="1">
            <x v="140"/>
          </reference>
        </references>
      </pivotArea>
    </format>
    <format dxfId="4962">
      <pivotArea dataOnly="0" labelOnly="1" outline="0" fieldPosition="0">
        <references count="3">
          <reference field="3" count="1" selected="0">
            <x v="847"/>
          </reference>
          <reference field="4" count="1" selected="0">
            <x v="258"/>
          </reference>
          <reference field="5" count="1">
            <x v="676"/>
          </reference>
        </references>
      </pivotArea>
    </format>
    <format dxfId="4963">
      <pivotArea dataOnly="0" labelOnly="1" outline="0" fieldPosition="0">
        <references count="3">
          <reference field="3" count="1" selected="0">
            <x v="848"/>
          </reference>
          <reference field="4" count="1" selected="0">
            <x v="1222"/>
          </reference>
          <reference field="5" count="1">
            <x v="150"/>
          </reference>
        </references>
      </pivotArea>
    </format>
    <format dxfId="4964">
      <pivotArea dataOnly="0" labelOnly="1" outline="0" fieldPosition="0">
        <references count="3">
          <reference field="3" count="1" selected="0">
            <x v="849"/>
          </reference>
          <reference field="4" count="1" selected="0">
            <x v="1110"/>
          </reference>
          <reference field="5" count="1">
            <x v="640"/>
          </reference>
        </references>
      </pivotArea>
    </format>
    <format dxfId="4965">
      <pivotArea dataOnly="0" labelOnly="1" outline="0" fieldPosition="0">
        <references count="3">
          <reference field="3" count="1" selected="0">
            <x v="850"/>
          </reference>
          <reference field="4" count="1" selected="0">
            <x v="522"/>
          </reference>
          <reference field="5" count="1">
            <x v="83"/>
          </reference>
        </references>
      </pivotArea>
    </format>
    <format dxfId="4966">
      <pivotArea dataOnly="0" labelOnly="1" outline="0" fieldPosition="0">
        <references count="3">
          <reference field="3" count="1" selected="0">
            <x v="852"/>
          </reference>
          <reference field="4" count="1" selected="0">
            <x v="712"/>
          </reference>
          <reference field="5" count="1">
            <x v="414"/>
          </reference>
        </references>
      </pivotArea>
    </format>
    <format dxfId="4967">
      <pivotArea dataOnly="0" labelOnly="1" outline="0" fieldPosition="0">
        <references count="3">
          <reference field="3" count="1" selected="0">
            <x v="853"/>
          </reference>
          <reference field="4" count="1" selected="0">
            <x v="757"/>
          </reference>
          <reference field="5" count="1">
            <x v="786"/>
          </reference>
        </references>
      </pivotArea>
    </format>
    <format dxfId="4968">
      <pivotArea dataOnly="0" labelOnly="1" outline="0" fieldPosition="0">
        <references count="3">
          <reference field="3" count="1" selected="0">
            <x v="854"/>
          </reference>
          <reference field="4" count="1" selected="0">
            <x v="554"/>
          </reference>
          <reference field="5" count="1">
            <x v="783"/>
          </reference>
        </references>
      </pivotArea>
    </format>
    <format dxfId="4969">
      <pivotArea dataOnly="0" labelOnly="1" outline="0" fieldPosition="0">
        <references count="3">
          <reference field="3" count="1" selected="0">
            <x v="855"/>
          </reference>
          <reference field="4" count="1" selected="0">
            <x v="838"/>
          </reference>
          <reference field="5" count="1">
            <x v="482"/>
          </reference>
        </references>
      </pivotArea>
    </format>
    <format dxfId="4970">
      <pivotArea dataOnly="0" labelOnly="1" outline="0" fieldPosition="0">
        <references count="3">
          <reference field="3" count="1" selected="0">
            <x v="856"/>
          </reference>
          <reference field="4" count="1" selected="0">
            <x v="405"/>
          </reference>
          <reference field="5" count="1">
            <x v="704"/>
          </reference>
        </references>
      </pivotArea>
    </format>
    <format dxfId="4971">
      <pivotArea dataOnly="0" labelOnly="1" outline="0" fieldPosition="0">
        <references count="3">
          <reference field="3" count="1" selected="0">
            <x v="857"/>
          </reference>
          <reference field="4" count="1" selected="0">
            <x v="513"/>
          </reference>
          <reference field="5" count="1">
            <x v="487"/>
          </reference>
        </references>
      </pivotArea>
    </format>
    <format dxfId="4972">
      <pivotArea dataOnly="0" labelOnly="1" outline="0" fieldPosition="0">
        <references count="3">
          <reference field="3" count="1" selected="0">
            <x v="858"/>
          </reference>
          <reference field="4" count="1" selected="0">
            <x v="1254"/>
          </reference>
          <reference field="5" count="1">
            <x v="308"/>
          </reference>
        </references>
      </pivotArea>
    </format>
    <format dxfId="4973">
      <pivotArea dataOnly="0" labelOnly="1" outline="0" fieldPosition="0">
        <references count="3">
          <reference field="3" count="1" selected="0">
            <x v="859"/>
          </reference>
          <reference field="4" count="1" selected="0">
            <x v="1119"/>
          </reference>
          <reference field="5" count="1">
            <x v="424"/>
          </reference>
        </references>
      </pivotArea>
    </format>
    <format dxfId="4974">
      <pivotArea dataOnly="0" labelOnly="1" outline="0" fieldPosition="0">
        <references count="3">
          <reference field="3" count="1" selected="0">
            <x v="860"/>
          </reference>
          <reference field="4" count="1" selected="0">
            <x v="508"/>
          </reference>
          <reference field="5" count="1">
            <x v="44"/>
          </reference>
        </references>
      </pivotArea>
    </format>
    <format dxfId="4975">
      <pivotArea dataOnly="0" labelOnly="1" outline="0" fieldPosition="0">
        <references count="3">
          <reference field="3" count="1" selected="0">
            <x v="861"/>
          </reference>
          <reference field="4" count="1" selected="0">
            <x v="822"/>
          </reference>
          <reference field="5" count="1">
            <x v="143"/>
          </reference>
        </references>
      </pivotArea>
    </format>
    <format dxfId="4976">
      <pivotArea dataOnly="0" labelOnly="1" outline="0" fieldPosition="0">
        <references count="3">
          <reference field="3" count="1" selected="0">
            <x v="862"/>
          </reference>
          <reference field="4" count="1" selected="0">
            <x v="1312"/>
          </reference>
          <reference field="5" count="1">
            <x v="787"/>
          </reference>
        </references>
      </pivotArea>
    </format>
    <format dxfId="4977">
      <pivotArea dataOnly="0" labelOnly="1" outline="0" fieldPosition="0">
        <references count="3">
          <reference field="3" count="1" selected="0">
            <x v="863"/>
          </reference>
          <reference field="4" count="1" selected="0">
            <x v="512"/>
          </reference>
          <reference field="5" count="1">
            <x v="487"/>
          </reference>
        </references>
      </pivotArea>
    </format>
    <format dxfId="4978">
      <pivotArea dataOnly="0" labelOnly="1" outline="0" fieldPosition="0">
        <references count="3">
          <reference field="3" count="1" selected="0">
            <x v="864"/>
          </reference>
          <reference field="4" count="1" selected="0">
            <x v="563"/>
          </reference>
          <reference field="5" count="1">
            <x v="463"/>
          </reference>
        </references>
      </pivotArea>
    </format>
    <format dxfId="4979">
      <pivotArea dataOnly="0" labelOnly="1" outline="0" fieldPosition="0">
        <references count="3">
          <reference field="3" count="1" selected="0">
            <x v="865"/>
          </reference>
          <reference field="4" count="1" selected="0">
            <x v="874"/>
          </reference>
          <reference field="5" count="1">
            <x v="289"/>
          </reference>
        </references>
      </pivotArea>
    </format>
    <format dxfId="4980">
      <pivotArea dataOnly="0" labelOnly="1" outline="0" fieldPosition="0">
        <references count="3">
          <reference field="3" count="1" selected="0">
            <x v="866"/>
          </reference>
          <reference field="4" count="1" selected="0">
            <x v="668"/>
          </reference>
          <reference field="5" count="1">
            <x v="637"/>
          </reference>
        </references>
      </pivotArea>
    </format>
    <format dxfId="4981">
      <pivotArea dataOnly="0" labelOnly="1" outline="0" fieldPosition="0">
        <references count="3">
          <reference field="3" count="1" selected="0">
            <x v="869"/>
          </reference>
          <reference field="4" count="1" selected="0">
            <x v="478"/>
          </reference>
          <reference field="5" count="1">
            <x v="909"/>
          </reference>
        </references>
      </pivotArea>
    </format>
    <format dxfId="4982">
      <pivotArea dataOnly="0" labelOnly="1" outline="0" fieldPosition="0">
        <references count="3">
          <reference field="3" count="1" selected="0">
            <x v="870"/>
          </reference>
          <reference field="4" count="1" selected="0">
            <x v="733"/>
          </reference>
          <reference field="5" count="1">
            <x v="761"/>
          </reference>
        </references>
      </pivotArea>
    </format>
    <format dxfId="4983">
      <pivotArea dataOnly="0" labelOnly="1" outline="0" fieldPosition="0">
        <references count="3">
          <reference field="3" count="1" selected="0">
            <x v="872"/>
          </reference>
          <reference field="4" count="1" selected="0">
            <x v="1144"/>
          </reference>
          <reference field="5" count="1">
            <x v="287"/>
          </reference>
        </references>
      </pivotArea>
    </format>
    <format dxfId="4984">
      <pivotArea dataOnly="0" labelOnly="1" outline="0" fieldPosition="0">
        <references count="3">
          <reference field="3" count="1" selected="0">
            <x v="873"/>
          </reference>
          <reference field="4" count="1" selected="0">
            <x v="1031"/>
          </reference>
          <reference field="5" count="1">
            <x v="510"/>
          </reference>
        </references>
      </pivotArea>
    </format>
    <format dxfId="4985">
      <pivotArea dataOnly="0" labelOnly="1" outline="0" fieldPosition="0">
        <references count="3">
          <reference field="3" count="1" selected="0">
            <x v="874"/>
          </reference>
          <reference field="4" count="1" selected="0">
            <x v="842"/>
          </reference>
          <reference field="5" count="1">
            <x v="799"/>
          </reference>
        </references>
      </pivotArea>
    </format>
    <format dxfId="4986">
      <pivotArea dataOnly="0" labelOnly="1" outline="0" fieldPosition="0">
        <references count="3">
          <reference field="3" count="1" selected="0">
            <x v="875"/>
          </reference>
          <reference field="4" count="1" selected="0">
            <x v="481"/>
          </reference>
          <reference field="5" count="1">
            <x v="191"/>
          </reference>
        </references>
      </pivotArea>
    </format>
    <format dxfId="4987">
      <pivotArea dataOnly="0" labelOnly="1" outline="0" fieldPosition="0">
        <references count="3">
          <reference field="3" count="1" selected="0">
            <x v="877"/>
          </reference>
          <reference field="4" count="1" selected="0">
            <x v="1267"/>
          </reference>
          <reference field="5" count="1">
            <x v="705"/>
          </reference>
        </references>
      </pivotArea>
    </format>
    <format dxfId="4988">
      <pivotArea dataOnly="0" labelOnly="1" outline="0" fieldPosition="0">
        <references count="3">
          <reference field="3" count="1" selected="0">
            <x v="878"/>
          </reference>
          <reference field="4" count="1" selected="0">
            <x v="681"/>
          </reference>
          <reference field="5" count="1">
            <x v="932"/>
          </reference>
        </references>
      </pivotArea>
    </format>
    <format dxfId="4989">
      <pivotArea dataOnly="0" labelOnly="1" outline="0" fieldPosition="0">
        <references count="3">
          <reference field="3" count="1" selected="0">
            <x v="879"/>
          </reference>
          <reference field="4" count="1" selected="0">
            <x v="500"/>
          </reference>
          <reference field="5" count="1">
            <x v="310"/>
          </reference>
        </references>
      </pivotArea>
    </format>
    <format dxfId="4990">
      <pivotArea dataOnly="0" labelOnly="1" outline="0" fieldPosition="0">
        <references count="3">
          <reference field="3" count="1" selected="0">
            <x v="880"/>
          </reference>
          <reference field="4" count="1" selected="0">
            <x v="795"/>
          </reference>
          <reference field="5" count="1">
            <x v="306"/>
          </reference>
        </references>
      </pivotArea>
    </format>
    <format dxfId="4991">
      <pivotArea dataOnly="0" labelOnly="1" outline="0" fieldPosition="0">
        <references count="3">
          <reference field="3" count="1" selected="0">
            <x v="881"/>
          </reference>
          <reference field="4" count="1" selected="0">
            <x v="675"/>
          </reference>
          <reference field="5" count="1">
            <x v="300"/>
          </reference>
        </references>
      </pivotArea>
    </format>
    <format dxfId="4992">
      <pivotArea dataOnly="0" labelOnly="1" outline="0" fieldPosition="0">
        <references count="3">
          <reference field="3" count="1" selected="0">
            <x v="882"/>
          </reference>
          <reference field="4" count="1" selected="0">
            <x v="660"/>
          </reference>
          <reference field="5" count="1">
            <x v="858"/>
          </reference>
        </references>
      </pivotArea>
    </format>
    <format dxfId="4993">
      <pivotArea dataOnly="0" labelOnly="1" outline="0" fieldPosition="0">
        <references count="3">
          <reference field="3" count="1" selected="0">
            <x v="883"/>
          </reference>
          <reference field="4" count="1" selected="0">
            <x v="663"/>
          </reference>
          <reference field="5" count="1">
            <x v="771"/>
          </reference>
        </references>
      </pivotArea>
    </format>
    <format dxfId="4994">
      <pivotArea dataOnly="0" labelOnly="1" outline="0" fieldPosition="0">
        <references count="3">
          <reference field="3" count="1" selected="0">
            <x v="884"/>
          </reference>
          <reference field="4" count="1" selected="0">
            <x v="679"/>
          </reference>
          <reference field="5" count="1">
            <x v="94"/>
          </reference>
        </references>
      </pivotArea>
    </format>
    <format dxfId="4995">
      <pivotArea dataOnly="0" labelOnly="1" outline="0" fieldPosition="0">
        <references count="3">
          <reference field="3" count="1" selected="0">
            <x v="885"/>
          </reference>
          <reference field="4" count="1" selected="0">
            <x v="678"/>
          </reference>
          <reference field="5" count="1">
            <x v="916"/>
          </reference>
        </references>
      </pivotArea>
    </format>
    <format dxfId="4996">
      <pivotArea dataOnly="0" labelOnly="1" outline="0" fieldPosition="0">
        <references count="3">
          <reference field="3" count="1" selected="0">
            <x v="886"/>
          </reference>
          <reference field="4" count="1" selected="0">
            <x v="680"/>
          </reference>
          <reference field="5" count="1">
            <x v="915"/>
          </reference>
        </references>
      </pivotArea>
    </format>
    <format dxfId="4997">
      <pivotArea dataOnly="0" labelOnly="1" outline="0" fieldPosition="0">
        <references count="3">
          <reference field="3" count="1" selected="0">
            <x v="887"/>
          </reference>
          <reference field="4" count="1" selected="0">
            <x v="802"/>
          </reference>
          <reference field="5" count="1">
            <x v="346"/>
          </reference>
        </references>
      </pivotArea>
    </format>
    <format dxfId="4998">
      <pivotArea dataOnly="0" labelOnly="1" outline="0" fieldPosition="0">
        <references count="3">
          <reference field="3" count="1" selected="0">
            <x v="888"/>
          </reference>
          <reference field="4" count="1" selected="0">
            <x v="716"/>
          </reference>
          <reference field="5" count="1">
            <x v="375"/>
          </reference>
        </references>
      </pivotArea>
    </format>
    <format dxfId="4999">
      <pivotArea dataOnly="0" labelOnly="1" outline="0" fieldPosition="0">
        <references count="3">
          <reference field="3" count="1" selected="0">
            <x v="889"/>
          </reference>
          <reference field="4" count="1" selected="0">
            <x v="617"/>
          </reference>
          <reference field="5" count="1">
            <x v="295"/>
          </reference>
        </references>
      </pivotArea>
    </format>
    <format dxfId="5000">
      <pivotArea dataOnly="0" labelOnly="1" outline="0" fieldPosition="0">
        <references count="3">
          <reference field="3" count="1" selected="0">
            <x v="890"/>
          </reference>
          <reference field="4" count="1" selected="0">
            <x v="1401"/>
          </reference>
          <reference field="5" count="1">
            <x v="566"/>
          </reference>
        </references>
      </pivotArea>
    </format>
    <format dxfId="5001">
      <pivotArea dataOnly="0" labelOnly="1" outline="0" fieldPosition="0">
        <references count="3">
          <reference field="3" count="1" selected="0">
            <x v="891"/>
          </reference>
          <reference field="4" count="1" selected="0">
            <x v="936"/>
          </reference>
          <reference field="5" count="1">
            <x v="277"/>
          </reference>
        </references>
      </pivotArea>
    </format>
    <format dxfId="5002">
      <pivotArea dataOnly="0" labelOnly="1" outline="0" fieldPosition="0">
        <references count="3">
          <reference field="3" count="1" selected="0">
            <x v="892"/>
          </reference>
          <reference field="4" count="1" selected="0">
            <x v="1231"/>
          </reference>
          <reference field="5" count="1">
            <x v="191"/>
          </reference>
        </references>
      </pivotArea>
    </format>
    <format dxfId="5003">
      <pivotArea dataOnly="0" labelOnly="1" outline="0" fieldPosition="0">
        <references count="3">
          <reference field="3" count="1" selected="0">
            <x v="893"/>
          </reference>
          <reference field="4" count="1" selected="0">
            <x v="1096"/>
          </reference>
          <reference field="5" count="1">
            <x v="612"/>
          </reference>
        </references>
      </pivotArea>
    </format>
    <format dxfId="5004">
      <pivotArea dataOnly="0" labelOnly="1" outline="0" fieldPosition="0">
        <references count="3">
          <reference field="3" count="1" selected="0">
            <x v="894"/>
          </reference>
          <reference field="4" count="1" selected="0">
            <x v="1141"/>
          </reference>
          <reference field="5" count="1">
            <x v="353"/>
          </reference>
        </references>
      </pivotArea>
    </format>
    <format dxfId="5005">
      <pivotArea dataOnly="0" labelOnly="1" outline="0" fieldPosition="0">
        <references count="3">
          <reference field="3" count="1" selected="0">
            <x v="895"/>
          </reference>
          <reference field="4" count="1" selected="0">
            <x v="734"/>
          </reference>
          <reference field="5" count="1">
            <x v="875"/>
          </reference>
        </references>
      </pivotArea>
    </format>
    <format dxfId="5006">
      <pivotArea dataOnly="0" labelOnly="1" outline="0" fieldPosition="0">
        <references count="3">
          <reference field="3" count="1" selected="0">
            <x v="896"/>
          </reference>
          <reference field="4" count="1" selected="0">
            <x v="1205"/>
          </reference>
          <reference field="5" count="1">
            <x v="68"/>
          </reference>
        </references>
      </pivotArea>
    </format>
    <format dxfId="5007">
      <pivotArea dataOnly="0" labelOnly="1" outline="0" fieldPosition="0">
        <references count="3">
          <reference field="3" count="1" selected="0">
            <x v="897"/>
          </reference>
          <reference field="4" count="1" selected="0">
            <x v="1210"/>
          </reference>
          <reference field="5" count="1">
            <x v="179"/>
          </reference>
        </references>
      </pivotArea>
    </format>
    <format dxfId="5008">
      <pivotArea dataOnly="0" labelOnly="1" outline="0" fieldPosition="0">
        <references count="3">
          <reference field="3" count="1" selected="0">
            <x v="899"/>
          </reference>
          <reference field="4" count="1" selected="0">
            <x v="589"/>
          </reference>
          <reference field="5" count="1">
            <x v="181"/>
          </reference>
        </references>
      </pivotArea>
    </format>
    <format dxfId="5009">
      <pivotArea dataOnly="0" labelOnly="1" outline="0" fieldPosition="0">
        <references count="3">
          <reference field="3" count="1" selected="0">
            <x v="900"/>
          </reference>
          <reference field="4" count="1" selected="0">
            <x v="1374"/>
          </reference>
          <reference field="5" count="1">
            <x v="179"/>
          </reference>
        </references>
      </pivotArea>
    </format>
    <format dxfId="5010">
      <pivotArea dataOnly="0" labelOnly="1" outline="0" fieldPosition="0">
        <references count="3">
          <reference field="3" count="1" selected="0">
            <x v="902"/>
          </reference>
          <reference field="4" count="1" selected="0">
            <x v="598"/>
          </reference>
          <reference field="5" count="1">
            <x v="929"/>
          </reference>
        </references>
      </pivotArea>
    </format>
    <format dxfId="5011">
      <pivotArea dataOnly="0" labelOnly="1" outline="0" fieldPosition="0">
        <references count="3">
          <reference field="3" count="1" selected="0">
            <x v="903"/>
          </reference>
          <reference field="4" count="1" selected="0">
            <x v="396"/>
          </reference>
          <reference field="5" count="1">
            <x v="848"/>
          </reference>
        </references>
      </pivotArea>
    </format>
    <format dxfId="5012">
      <pivotArea dataOnly="0" labelOnly="1" outline="0" fieldPosition="0">
        <references count="3">
          <reference field="3" count="1" selected="0">
            <x v="904"/>
          </reference>
          <reference field="4" count="1" selected="0">
            <x v="1217"/>
          </reference>
          <reference field="5" count="1">
            <x v="160"/>
          </reference>
        </references>
      </pivotArea>
    </format>
    <format dxfId="5013">
      <pivotArea dataOnly="0" labelOnly="1" outline="0" fieldPosition="0">
        <references count="3">
          <reference field="3" count="1" selected="0">
            <x v="905"/>
          </reference>
          <reference field="4" count="1" selected="0">
            <x v="1062"/>
          </reference>
          <reference field="5" count="2">
            <x v="400"/>
            <x v="402"/>
          </reference>
        </references>
      </pivotArea>
    </format>
    <format dxfId="5014">
      <pivotArea dataOnly="0" labelOnly="1" outline="0" fieldPosition="0">
        <references count="3">
          <reference field="3" count="1" selected="0">
            <x v="906"/>
          </reference>
          <reference field="4" count="1" selected="0">
            <x v="1243"/>
          </reference>
          <reference field="5" count="1">
            <x v="724"/>
          </reference>
        </references>
      </pivotArea>
    </format>
    <format dxfId="5015">
      <pivotArea dataOnly="0" labelOnly="1" outline="0" fieldPosition="0">
        <references count="3">
          <reference field="3" count="1" selected="0">
            <x v="907"/>
          </reference>
          <reference field="4" count="1" selected="0">
            <x v="785"/>
          </reference>
          <reference field="5" count="1">
            <x v="549"/>
          </reference>
        </references>
      </pivotArea>
    </format>
    <format dxfId="5016">
      <pivotArea dataOnly="0" labelOnly="1" outline="0" fieldPosition="0">
        <references count="3">
          <reference field="3" count="1" selected="0">
            <x v="908"/>
          </reference>
          <reference field="4" count="1" selected="0">
            <x v="1203"/>
          </reference>
          <reference field="5" count="1">
            <x v="177"/>
          </reference>
        </references>
      </pivotArea>
    </format>
    <format dxfId="5017">
      <pivotArea dataOnly="0" labelOnly="1" outline="0" fieldPosition="0">
        <references count="3">
          <reference field="3" count="1" selected="0">
            <x v="909"/>
          </reference>
          <reference field="4" count="1" selected="0">
            <x v="1024"/>
          </reference>
          <reference field="5" count="1">
            <x v="200"/>
          </reference>
        </references>
      </pivotArea>
    </format>
    <format dxfId="5018">
      <pivotArea dataOnly="0" labelOnly="1" outline="0" fieldPosition="0">
        <references count="3">
          <reference field="3" count="1" selected="0">
            <x v="910"/>
          </reference>
          <reference field="4" count="1" selected="0">
            <x v="591"/>
          </reference>
          <reference field="5" count="1">
            <x v="920"/>
          </reference>
        </references>
      </pivotArea>
    </format>
    <format dxfId="5019">
      <pivotArea dataOnly="0" labelOnly="1" outline="0" fieldPosition="0">
        <references count="3">
          <reference field="3" count="1" selected="0">
            <x v="911"/>
          </reference>
          <reference field="4" count="1" selected="0">
            <x v="1204"/>
          </reference>
          <reference field="5" count="1">
            <x v="334"/>
          </reference>
        </references>
      </pivotArea>
    </format>
    <format dxfId="5020">
      <pivotArea dataOnly="0" labelOnly="1" outline="0" fieldPosition="0">
        <references count="3">
          <reference field="3" count="1" selected="0">
            <x v="912"/>
          </reference>
          <reference field="4" count="1" selected="0">
            <x v="930"/>
          </reference>
          <reference field="5" count="1">
            <x v="594"/>
          </reference>
        </references>
      </pivotArea>
    </format>
    <format dxfId="5021">
      <pivotArea dataOnly="0" labelOnly="1" outline="0" fieldPosition="0">
        <references count="3">
          <reference field="3" count="1" selected="0">
            <x v="913"/>
          </reference>
          <reference field="4" count="1" selected="0">
            <x v="817"/>
          </reference>
          <reference field="5" count="1">
            <x v="60"/>
          </reference>
        </references>
      </pivotArea>
    </format>
    <format dxfId="5022">
      <pivotArea dataOnly="0" labelOnly="1" outline="0" fieldPosition="0">
        <references count="3">
          <reference field="3" count="1" selected="0">
            <x v="914"/>
          </reference>
          <reference field="4" count="1" selected="0">
            <x v="1170"/>
          </reference>
          <reference field="5" count="1">
            <x v="427"/>
          </reference>
        </references>
      </pivotArea>
    </format>
    <format dxfId="5023">
      <pivotArea dataOnly="0" labelOnly="1" outline="0" fieldPosition="0">
        <references count="3">
          <reference field="3" count="1" selected="0">
            <x v="915"/>
          </reference>
          <reference field="4" count="1" selected="0">
            <x v="461"/>
          </reference>
          <reference field="5" count="1">
            <x v="148"/>
          </reference>
        </references>
      </pivotArea>
    </format>
    <format dxfId="5024">
      <pivotArea dataOnly="0" labelOnly="1" outline="0" fieldPosition="0">
        <references count="3">
          <reference field="3" count="1" selected="0">
            <x v="916"/>
          </reference>
          <reference field="4" count="1" selected="0">
            <x v="1393"/>
          </reference>
          <reference field="5" count="1">
            <x v="806"/>
          </reference>
        </references>
      </pivotArea>
    </format>
    <format dxfId="5025">
      <pivotArea dataOnly="0" labelOnly="1" outline="0" fieldPosition="0">
        <references count="3">
          <reference field="3" count="1" selected="0">
            <x v="918"/>
          </reference>
          <reference field="4" count="1" selected="0">
            <x v="476"/>
          </reference>
          <reference field="5" count="1">
            <x v="318"/>
          </reference>
        </references>
      </pivotArea>
    </format>
    <format dxfId="5026">
      <pivotArea dataOnly="0" labelOnly="1" outline="0" fieldPosition="0">
        <references count="3">
          <reference field="3" count="1" selected="0">
            <x v="919"/>
          </reference>
          <reference field="4" count="1" selected="0">
            <x v="592"/>
          </reference>
          <reference field="5" count="1">
            <x v="464"/>
          </reference>
        </references>
      </pivotArea>
    </format>
    <format dxfId="5027">
      <pivotArea dataOnly="0" labelOnly="1" outline="0" fieldPosition="0">
        <references count="3">
          <reference field="3" count="1" selected="0">
            <x v="920"/>
          </reference>
          <reference field="4" count="1" selected="0">
            <x v="1140"/>
          </reference>
          <reference field="5" count="1">
            <x v="665"/>
          </reference>
        </references>
      </pivotArea>
    </format>
    <format dxfId="5028">
      <pivotArea dataOnly="0" labelOnly="1" outline="0" fieldPosition="0">
        <references count="3">
          <reference field="3" count="1" selected="0">
            <x v="921"/>
          </reference>
          <reference field="4" count="1" selected="0">
            <x v="1004"/>
          </reference>
          <reference field="5" count="1">
            <x v="663"/>
          </reference>
        </references>
      </pivotArea>
    </format>
    <format dxfId="5029">
      <pivotArea dataOnly="0" labelOnly="1" outline="0" fieldPosition="0">
        <references count="3">
          <reference field="3" count="1" selected="0">
            <x v="922"/>
          </reference>
          <reference field="4" count="1" selected="0">
            <x v="1395"/>
          </reference>
          <reference field="5" count="1">
            <x v="240"/>
          </reference>
        </references>
      </pivotArea>
    </format>
    <format dxfId="5030">
      <pivotArea dataOnly="0" labelOnly="1" outline="0" fieldPosition="0">
        <references count="3">
          <reference field="3" count="1" selected="0">
            <x v="923"/>
          </reference>
          <reference field="4" count="1" selected="0">
            <x v="574"/>
          </reference>
          <reference field="5" count="1">
            <x v="459"/>
          </reference>
        </references>
      </pivotArea>
    </format>
    <format dxfId="5031">
      <pivotArea dataOnly="0" labelOnly="1" outline="0" fieldPosition="0">
        <references count="3">
          <reference field="3" count="1" selected="0">
            <x v="924"/>
          </reference>
          <reference field="4" count="1" selected="0">
            <x v="721"/>
          </reference>
          <reference field="5" count="1">
            <x v="665"/>
          </reference>
        </references>
      </pivotArea>
    </format>
    <format dxfId="5032">
      <pivotArea dataOnly="0" labelOnly="1" outline="0" fieldPosition="0">
        <references count="3">
          <reference field="3" count="1" selected="0">
            <x v="925"/>
          </reference>
          <reference field="4" count="1" selected="0">
            <x v="1000"/>
          </reference>
          <reference field="5" count="1">
            <x v="663"/>
          </reference>
        </references>
      </pivotArea>
    </format>
    <format dxfId="5033">
      <pivotArea dataOnly="0" labelOnly="1" outline="0" fieldPosition="0">
        <references count="3">
          <reference field="3" count="1" selected="0">
            <x v="926"/>
          </reference>
          <reference field="4" count="1" selected="0">
            <x v="762"/>
          </reference>
          <reference field="5" count="1">
            <x v="465"/>
          </reference>
        </references>
      </pivotArea>
    </format>
    <format dxfId="5034">
      <pivotArea dataOnly="0" labelOnly="1" outline="0" fieldPosition="0">
        <references count="3">
          <reference field="3" count="1" selected="0">
            <x v="927"/>
          </reference>
          <reference field="4" count="1" selected="0">
            <x v="1007"/>
          </reference>
          <reference field="5" count="1">
            <x v="596"/>
          </reference>
        </references>
      </pivotArea>
    </format>
    <format dxfId="5035">
      <pivotArea dataOnly="0" labelOnly="1" outline="0" fieldPosition="0">
        <references count="3">
          <reference field="3" count="1" selected="0">
            <x v="928"/>
          </reference>
          <reference field="4" count="1" selected="0">
            <x v="864"/>
          </reference>
          <reference field="5" count="1">
            <x v="616"/>
          </reference>
        </references>
      </pivotArea>
    </format>
    <format dxfId="5036">
      <pivotArea dataOnly="0" labelOnly="1" outline="0" fieldPosition="0">
        <references count="3">
          <reference field="3" count="1" selected="0">
            <x v="929"/>
          </reference>
          <reference field="4" count="1" selected="0">
            <x v="1183"/>
          </reference>
          <reference field="5" count="1">
            <x v="163"/>
          </reference>
        </references>
      </pivotArea>
    </format>
    <format dxfId="5037">
      <pivotArea dataOnly="0" labelOnly="1" outline="0" fieldPosition="0">
        <references count="3">
          <reference field="3" count="1" selected="0">
            <x v="930"/>
          </reference>
          <reference field="4" count="1" selected="0">
            <x v="1137"/>
          </reference>
          <reference field="5" count="1">
            <x v="230"/>
          </reference>
        </references>
      </pivotArea>
    </format>
    <format dxfId="5038">
      <pivotArea dataOnly="0" labelOnly="1" outline="0" fieldPosition="0">
        <references count="3">
          <reference field="3" count="1" selected="0">
            <x v="931"/>
          </reference>
          <reference field="4" count="1" selected="0">
            <x v="452"/>
          </reference>
          <reference field="5" count="1">
            <x v="804"/>
          </reference>
        </references>
      </pivotArea>
    </format>
    <format dxfId="5039">
      <pivotArea dataOnly="0" labelOnly="1" outline="0" fieldPosition="0">
        <references count="3">
          <reference field="3" count="1" selected="0">
            <x v="932"/>
          </reference>
          <reference field="4" count="1" selected="0">
            <x v="553"/>
          </reference>
          <reference field="5" count="1">
            <x v="808"/>
          </reference>
        </references>
      </pivotArea>
    </format>
    <format dxfId="5040">
      <pivotArea dataOnly="0" labelOnly="1" outline="0" fieldPosition="0">
        <references count="3">
          <reference field="3" count="1" selected="0">
            <x v="933"/>
          </reference>
          <reference field="4" count="1" selected="0">
            <x v="911"/>
          </reference>
          <reference field="5" count="1">
            <x v="269"/>
          </reference>
        </references>
      </pivotArea>
    </format>
    <format dxfId="5041">
      <pivotArea dataOnly="0" labelOnly="1" outline="0" fieldPosition="0">
        <references count="3">
          <reference field="3" count="1" selected="0">
            <x v="934"/>
          </reference>
          <reference field="4" count="1" selected="0">
            <x v="472"/>
          </reference>
          <reference field="5" count="1">
            <x v="712"/>
          </reference>
        </references>
      </pivotArea>
    </format>
    <format dxfId="5042">
      <pivotArea dataOnly="0" labelOnly="1" outline="0" fieldPosition="0">
        <references count="3">
          <reference field="3" count="1" selected="0">
            <x v="935"/>
          </reference>
          <reference field="4" count="1" selected="0">
            <x v="1355"/>
          </reference>
          <reference field="5" count="1">
            <x v="589"/>
          </reference>
        </references>
      </pivotArea>
    </format>
    <format dxfId="5043">
      <pivotArea dataOnly="0" labelOnly="1" outline="0" fieldPosition="0">
        <references count="3">
          <reference field="3" count="1" selected="0">
            <x v="936"/>
          </reference>
          <reference field="4" count="1" selected="0">
            <x v="664"/>
          </reference>
          <reference field="5" count="1">
            <x v="901"/>
          </reference>
        </references>
      </pivotArea>
    </format>
    <format dxfId="5044">
      <pivotArea dataOnly="0" labelOnly="1" outline="0" fieldPosition="0">
        <references count="3">
          <reference field="3" count="1" selected="0">
            <x v="937"/>
          </reference>
          <reference field="4" count="1" selected="0">
            <x v="1182"/>
          </reference>
          <reference field="5" count="2">
            <x v="167"/>
            <x v="168"/>
          </reference>
        </references>
      </pivotArea>
    </format>
    <format dxfId="5045">
      <pivotArea dataOnly="0" labelOnly="1" outline="0" fieldPosition="0">
        <references count="3">
          <reference field="3" count="1" selected="0">
            <x v="938"/>
          </reference>
          <reference field="4" count="1" selected="0">
            <x v="1017"/>
          </reference>
          <reference field="5" count="1">
            <x v="878"/>
          </reference>
        </references>
      </pivotArea>
    </format>
    <format dxfId="5046">
      <pivotArea dataOnly="0" labelOnly="1" outline="0" fieldPosition="0">
        <references count="3">
          <reference field="3" count="1" selected="0">
            <x v="939"/>
          </reference>
          <reference field="4" count="1" selected="0">
            <x v="551"/>
          </reference>
          <reference field="5" count="1">
            <x v="725"/>
          </reference>
        </references>
      </pivotArea>
    </format>
    <format dxfId="5047">
      <pivotArea dataOnly="0" labelOnly="1" outline="0" fieldPosition="0">
        <references count="3">
          <reference field="3" count="1" selected="0">
            <x v="940"/>
          </reference>
          <reference field="4" count="1" selected="0">
            <x v="475"/>
          </reference>
          <reference field="5" count="1">
            <x v="238"/>
          </reference>
        </references>
      </pivotArea>
    </format>
    <format dxfId="5048">
      <pivotArea dataOnly="0" labelOnly="1" outline="0" fieldPosition="0">
        <references count="3">
          <reference field="3" count="1" selected="0">
            <x v="941"/>
          </reference>
          <reference field="4" count="1" selected="0">
            <x v="1184"/>
          </reference>
          <reference field="5" count="1">
            <x v="638"/>
          </reference>
        </references>
      </pivotArea>
    </format>
    <format dxfId="5049">
      <pivotArea dataOnly="0" labelOnly="1" outline="0" fieldPosition="0">
        <references count="3">
          <reference field="3" count="1" selected="0">
            <x v="942"/>
          </reference>
          <reference field="4" count="1" selected="0">
            <x v="761"/>
          </reference>
          <reference field="5" count="1">
            <x v="231"/>
          </reference>
        </references>
      </pivotArea>
    </format>
    <format dxfId="5050">
      <pivotArea dataOnly="0" labelOnly="1" outline="0" fieldPosition="0">
        <references count="3">
          <reference field="3" count="1" selected="0">
            <x v="943"/>
          </reference>
          <reference field="4" count="1" selected="0">
            <x v="1068"/>
          </reference>
          <reference field="5" count="1">
            <x v="193"/>
          </reference>
        </references>
      </pivotArea>
    </format>
    <format dxfId="5051">
      <pivotArea dataOnly="0" labelOnly="1" outline="0" fieldPosition="0">
        <references count="3">
          <reference field="3" count="1" selected="0">
            <x v="944"/>
          </reference>
          <reference field="4" count="1" selected="0">
            <x v="750"/>
          </reference>
          <reference field="5" count="1">
            <x v="683"/>
          </reference>
        </references>
      </pivotArea>
    </format>
    <format dxfId="5052">
      <pivotArea dataOnly="0" labelOnly="1" outline="0" fieldPosition="0">
        <references count="3">
          <reference field="3" count="1" selected="0">
            <x v="945"/>
          </reference>
          <reference field="4" count="1" selected="0">
            <x v="1023"/>
          </reference>
          <reference field="5" count="1">
            <x v="222"/>
          </reference>
        </references>
      </pivotArea>
    </format>
    <format dxfId="5053">
      <pivotArea dataOnly="0" labelOnly="1" outline="0" fieldPosition="0">
        <references count="3">
          <reference field="3" count="1" selected="0">
            <x v="946"/>
          </reference>
          <reference field="4" count="1" selected="0">
            <x v="404"/>
          </reference>
          <reference field="5" count="1">
            <x v="311"/>
          </reference>
        </references>
      </pivotArea>
    </format>
    <format dxfId="5054">
      <pivotArea dataOnly="0" labelOnly="1" outline="0" fieldPosition="0">
        <references count="3">
          <reference field="3" count="1" selected="0">
            <x v="947"/>
          </reference>
          <reference field="4" count="1" selected="0">
            <x v="717"/>
          </reference>
          <reference field="5" count="1">
            <x v="923"/>
          </reference>
        </references>
      </pivotArea>
    </format>
    <format dxfId="5055">
      <pivotArea dataOnly="0" labelOnly="1" outline="0" fieldPosition="0">
        <references count="3">
          <reference field="3" count="1" selected="0">
            <x v="948"/>
          </reference>
          <reference field="4" count="1" selected="0">
            <x v="581"/>
          </reference>
          <reference field="5" count="1">
            <x v="399"/>
          </reference>
        </references>
      </pivotArea>
    </format>
    <format dxfId="5056">
      <pivotArea dataOnly="0" labelOnly="1" outline="0" fieldPosition="0">
        <references count="3">
          <reference field="3" count="1" selected="0">
            <x v="949"/>
          </reference>
          <reference field="4" count="1" selected="0">
            <x v="611"/>
          </reference>
          <reference field="5" count="1">
            <x v="494"/>
          </reference>
        </references>
      </pivotArea>
    </format>
    <format dxfId="5057">
      <pivotArea dataOnly="0" labelOnly="1" outline="0" fieldPosition="0">
        <references count="3">
          <reference field="3" count="1" selected="0">
            <x v="950"/>
          </reference>
          <reference field="4" count="1" selected="0">
            <x v="949"/>
          </reference>
          <reference field="5" count="1">
            <x v="78"/>
          </reference>
        </references>
      </pivotArea>
    </format>
    <format dxfId="5058">
      <pivotArea dataOnly="0" labelOnly="1" outline="0" fieldPosition="0">
        <references count="3">
          <reference field="3" count="1" selected="0">
            <x v="951"/>
          </reference>
          <reference field="4" count="1" selected="0">
            <x v="568"/>
          </reference>
          <reference field="5" count="1">
            <x v="582"/>
          </reference>
        </references>
      </pivotArea>
    </format>
    <format dxfId="5059">
      <pivotArea dataOnly="0" labelOnly="1" outline="0" fieldPosition="0">
        <references count="3">
          <reference field="3" count="1" selected="0">
            <x v="952"/>
          </reference>
          <reference field="4" count="1" selected="0">
            <x v="816"/>
          </reference>
          <reference field="5" count="1">
            <x v="58"/>
          </reference>
        </references>
      </pivotArea>
    </format>
    <format dxfId="5060">
      <pivotArea dataOnly="0" labelOnly="1" outline="0" fieldPosition="0">
        <references count="3">
          <reference field="3" count="1" selected="0">
            <x v="953"/>
          </reference>
          <reference field="4" count="1" selected="0">
            <x v="485"/>
          </reference>
          <reference field="5" count="1">
            <x v="422"/>
          </reference>
        </references>
      </pivotArea>
    </format>
    <format dxfId="5061">
      <pivotArea dataOnly="0" labelOnly="1" outline="0" fieldPosition="0">
        <references count="3">
          <reference field="3" count="1" selected="0">
            <x v="954"/>
          </reference>
          <reference field="4" count="1" selected="0">
            <x v="1226"/>
          </reference>
          <reference field="5" count="1">
            <x v="674"/>
          </reference>
        </references>
      </pivotArea>
    </format>
    <format dxfId="5062">
      <pivotArea dataOnly="0" labelOnly="1" outline="0" fieldPosition="0">
        <references count="3">
          <reference field="3" count="1" selected="0">
            <x v="955"/>
          </reference>
          <reference field="4" count="1" selected="0">
            <x v="1327"/>
          </reference>
          <reference field="5" count="1">
            <x v="498"/>
          </reference>
        </references>
      </pivotArea>
    </format>
    <format dxfId="5063">
      <pivotArea dataOnly="0" labelOnly="1" outline="0" fieldPosition="0">
        <references count="3">
          <reference field="3" count="1" selected="0">
            <x v="956"/>
          </reference>
          <reference field="4" count="1" selected="0">
            <x v="801"/>
          </reference>
          <reference field="5" count="1">
            <x v="131"/>
          </reference>
        </references>
      </pivotArea>
    </format>
    <format dxfId="5064">
      <pivotArea dataOnly="0" labelOnly="1" outline="0" fieldPosition="0">
        <references count="3">
          <reference field="3" count="1" selected="0">
            <x v="957"/>
          </reference>
          <reference field="4" count="1" selected="0">
            <x v="1078"/>
          </reference>
          <reference field="5" count="1">
            <x v="156"/>
          </reference>
        </references>
      </pivotArea>
    </format>
    <format dxfId="5065">
      <pivotArea dataOnly="0" labelOnly="1" outline="0" fieldPosition="0">
        <references count="3">
          <reference field="3" count="1" selected="0">
            <x v="958"/>
          </reference>
          <reference field="4" count="1" selected="0">
            <x v="1339"/>
          </reference>
          <reference field="5" count="1">
            <x v="578"/>
          </reference>
        </references>
      </pivotArea>
    </format>
    <format dxfId="5066">
      <pivotArea dataOnly="0" labelOnly="1" outline="0" fieldPosition="0">
        <references count="3">
          <reference field="3" count="1" selected="0">
            <x v="959"/>
          </reference>
          <reference field="4" count="1" selected="0">
            <x v="1158"/>
          </reference>
          <reference field="5" count="1">
            <x v="925"/>
          </reference>
        </references>
      </pivotArea>
    </format>
    <format dxfId="5067">
      <pivotArea dataOnly="0" labelOnly="1" outline="0" fieldPosition="0">
        <references count="3">
          <reference field="3" count="1" selected="0">
            <x v="960"/>
          </reference>
          <reference field="4" count="1" selected="0">
            <x v="1430"/>
          </reference>
          <reference field="5" count="1">
            <x v="533"/>
          </reference>
        </references>
      </pivotArea>
    </format>
    <format dxfId="5068">
      <pivotArea dataOnly="0" labelOnly="1" outline="0" fieldPosition="0">
        <references count="3">
          <reference field="3" count="1" selected="0">
            <x v="961"/>
          </reference>
          <reference field="4" count="1" selected="0">
            <x v="503"/>
          </reference>
          <reference field="5" count="1">
            <x v="911"/>
          </reference>
        </references>
      </pivotArea>
    </format>
    <format dxfId="5069">
      <pivotArea dataOnly="0" labelOnly="1" outline="0" fieldPosition="0">
        <references count="3">
          <reference field="3" count="1" selected="0">
            <x v="962"/>
          </reference>
          <reference field="4" count="1" selected="0">
            <x v="1329"/>
          </reference>
          <reference field="5" count="1">
            <x v="545"/>
          </reference>
        </references>
      </pivotArea>
    </format>
    <format dxfId="5070">
      <pivotArea dataOnly="0" labelOnly="1" outline="0" fieldPosition="0">
        <references count="3">
          <reference field="3" count="1" selected="0">
            <x v="963"/>
          </reference>
          <reference field="4" count="1" selected="0">
            <x v="603"/>
          </reference>
          <reference field="5" count="1">
            <x v="798"/>
          </reference>
        </references>
      </pivotArea>
    </format>
    <format dxfId="5071">
      <pivotArea dataOnly="0" labelOnly="1" outline="0" fieldPosition="0">
        <references count="3">
          <reference field="3" count="1" selected="0">
            <x v="964"/>
          </reference>
          <reference field="4" count="1" selected="0">
            <x v="278"/>
          </reference>
          <reference field="5" count="1">
            <x v="147"/>
          </reference>
        </references>
      </pivotArea>
    </format>
    <format dxfId="5072">
      <pivotArea dataOnly="0" labelOnly="1" outline="0" fieldPosition="0">
        <references count="3">
          <reference field="3" count="1" selected="0">
            <x v="965"/>
          </reference>
          <reference field="4" count="1" selected="0">
            <x v="763"/>
          </reference>
          <reference field="5" count="2">
            <x v="442"/>
            <x v="548"/>
          </reference>
        </references>
      </pivotArea>
    </format>
    <format dxfId="5073">
      <pivotArea dataOnly="0" labelOnly="1" outline="0" fieldPosition="0">
        <references count="3">
          <reference field="3" count="1" selected="0">
            <x v="966"/>
          </reference>
          <reference field="4" count="1" selected="0">
            <x v="789"/>
          </reference>
          <reference field="5" count="1">
            <x v="499"/>
          </reference>
        </references>
      </pivotArea>
    </format>
    <format dxfId="5074">
      <pivotArea dataOnly="0" labelOnly="1" outline="0" fieldPosition="0">
        <references count="3">
          <reference field="3" count="1" selected="0">
            <x v="967"/>
          </reference>
          <reference field="4" count="1" selected="0">
            <x v="927"/>
          </reference>
          <reference field="5" count="1">
            <x v="913"/>
          </reference>
        </references>
      </pivotArea>
    </format>
    <format dxfId="5075">
      <pivotArea dataOnly="0" labelOnly="1" outline="0" fieldPosition="0">
        <references count="3">
          <reference field="3" count="1" selected="0">
            <x v="968"/>
          </reference>
          <reference field="4" count="1" selected="0">
            <x v="385"/>
          </reference>
          <reference field="5" count="1">
            <x v="451"/>
          </reference>
        </references>
      </pivotArea>
    </format>
    <format dxfId="5076">
      <pivotArea dataOnly="0" labelOnly="1" outline="0" fieldPosition="0">
        <references count="3">
          <reference field="3" count="1" selected="0">
            <x v="969"/>
          </reference>
          <reference field="4" count="1" selected="0">
            <x v="1325"/>
          </reference>
          <reference field="5" count="1">
            <x v="497"/>
          </reference>
        </references>
      </pivotArea>
    </format>
    <format dxfId="5077">
      <pivotArea dataOnly="0" labelOnly="1" outline="0" fieldPosition="0">
        <references count="3">
          <reference field="3" count="1" selected="0">
            <x v="970"/>
          </reference>
          <reference field="4" count="1" selected="0">
            <x v="515"/>
          </reference>
          <reference field="5" count="1">
            <x v="487"/>
          </reference>
        </references>
      </pivotArea>
    </format>
    <format dxfId="5078">
      <pivotArea dataOnly="0" labelOnly="1" outline="0" fieldPosition="0">
        <references count="3">
          <reference field="3" count="1" selected="0">
            <x v="971"/>
          </reference>
          <reference field="4" count="1" selected="0">
            <x v="1272"/>
          </reference>
          <reference field="5" count="1">
            <x v="892"/>
          </reference>
        </references>
      </pivotArea>
    </format>
    <format dxfId="5079">
      <pivotArea dataOnly="0" labelOnly="1" outline="0" fieldPosition="0">
        <references count="3">
          <reference field="3" count="1" selected="0">
            <x v="972"/>
          </reference>
          <reference field="4" count="1" selected="0">
            <x v="765"/>
          </reference>
          <reference field="5" count="1">
            <x v="386"/>
          </reference>
        </references>
      </pivotArea>
    </format>
    <format dxfId="5080">
      <pivotArea dataOnly="0" labelOnly="1" outline="0" fieldPosition="0">
        <references count="3">
          <reference field="3" count="1" selected="0">
            <x v="973"/>
          </reference>
          <reference field="4" count="1" selected="0">
            <x v="800"/>
          </reference>
          <reference field="5" count="1">
            <x v="350"/>
          </reference>
        </references>
      </pivotArea>
    </format>
    <format dxfId="5081">
      <pivotArea dataOnly="0" labelOnly="1" outline="0" fieldPosition="0">
        <references count="3">
          <reference field="3" count="1" selected="0">
            <x v="974"/>
          </reference>
          <reference field="4" count="1" selected="0">
            <x v="748"/>
          </reference>
          <reference field="5" count="1">
            <x v="185"/>
          </reference>
        </references>
      </pivotArea>
    </format>
    <format dxfId="5082">
      <pivotArea dataOnly="0" labelOnly="1" outline="0" fieldPosition="0">
        <references count="3">
          <reference field="3" count="1" selected="0">
            <x v="975"/>
          </reference>
          <reference field="4" count="1" selected="0">
            <x v="1296"/>
          </reference>
          <reference field="5" count="1">
            <x v="874"/>
          </reference>
        </references>
      </pivotArea>
    </format>
    <format dxfId="5083">
      <pivotArea dataOnly="0" labelOnly="1" outline="0" fieldPosition="0">
        <references count="3">
          <reference field="3" count="1" selected="0">
            <x v="976"/>
          </reference>
          <reference field="4" count="1" selected="0">
            <x v="860"/>
          </reference>
          <reference field="5" count="1">
            <x v="686"/>
          </reference>
        </references>
      </pivotArea>
    </format>
    <format dxfId="5084">
      <pivotArea dataOnly="0" labelOnly="1" outline="0" fieldPosition="0">
        <references count="3">
          <reference field="3" count="1" selected="0">
            <x v="977"/>
          </reference>
          <reference field="4" count="1" selected="0">
            <x v="810"/>
          </reference>
          <reference field="5" count="1">
            <x v="138"/>
          </reference>
        </references>
      </pivotArea>
    </format>
    <format dxfId="5085">
      <pivotArea dataOnly="0" labelOnly="1" outline="0" fieldPosition="0">
        <references count="3">
          <reference field="3" count="1" selected="0">
            <x v="978"/>
          </reference>
          <reference field="4" count="1" selected="0">
            <x v="813"/>
          </reference>
          <reference field="5" count="1">
            <x v="357"/>
          </reference>
        </references>
      </pivotArea>
    </format>
    <format dxfId="5086">
      <pivotArea dataOnly="0" labelOnly="1" outline="0" fieldPosition="0">
        <references count="3">
          <reference field="3" count="1" selected="0">
            <x v="979"/>
          </reference>
          <reference field="4" count="1" selected="0">
            <x v="887"/>
          </reference>
          <reference field="5" count="1">
            <x v="654"/>
          </reference>
        </references>
      </pivotArea>
    </format>
    <format dxfId="5087">
      <pivotArea dataOnly="0" labelOnly="1" outline="0" fieldPosition="0">
        <references count="3">
          <reference field="3" count="1" selected="0">
            <x v="980"/>
          </reference>
          <reference field="4" count="1" selected="0">
            <x v="950"/>
          </reference>
          <reference field="5" count="1">
            <x v="682"/>
          </reference>
        </references>
      </pivotArea>
    </format>
    <format dxfId="5088">
      <pivotArea dataOnly="0" labelOnly="1" outline="0" fieldPosition="0">
        <references count="3">
          <reference field="3" count="1" selected="0">
            <x v="981"/>
          </reference>
          <reference field="4" count="1" selected="0">
            <x v="268"/>
          </reference>
          <reference field="5" count="1">
            <x v="679"/>
          </reference>
        </references>
      </pivotArea>
    </format>
    <format dxfId="5089">
      <pivotArea dataOnly="0" labelOnly="1" outline="0" fieldPosition="0">
        <references count="3">
          <reference field="3" count="1" selected="0">
            <x v="982"/>
          </reference>
          <reference field="4" count="1" selected="0">
            <x v="1104"/>
          </reference>
          <reference field="5" count="1">
            <x v="331"/>
          </reference>
        </references>
      </pivotArea>
    </format>
    <format dxfId="5090">
      <pivotArea dataOnly="0" labelOnly="1" outline="0" fieldPosition="0">
        <references count="3">
          <reference field="3" count="1" selected="0">
            <x v="983"/>
          </reference>
          <reference field="4" count="1" selected="0">
            <x v="768"/>
          </reference>
          <reference field="5" count="1">
            <x v="333"/>
          </reference>
        </references>
      </pivotArea>
    </format>
    <format dxfId="5091">
      <pivotArea dataOnly="0" labelOnly="1" outline="0" fieldPosition="0">
        <references count="3">
          <reference field="3" count="1" selected="0">
            <x v="984"/>
          </reference>
          <reference field="4" count="1" selected="0">
            <x v="1354"/>
          </reference>
          <reference field="5" count="1">
            <x v="348"/>
          </reference>
        </references>
      </pivotArea>
    </format>
    <format dxfId="5092">
      <pivotArea dataOnly="0" labelOnly="1" outline="0" fieldPosition="0">
        <references count="3">
          <reference field="3" count="1" selected="0">
            <x v="985"/>
          </reference>
          <reference field="4" count="1" selected="0">
            <x v="633"/>
          </reference>
          <reference field="5" count="1">
            <x v="662"/>
          </reference>
        </references>
      </pivotArea>
    </format>
    <format dxfId="5093">
      <pivotArea dataOnly="0" labelOnly="1" outline="0" fieldPosition="0">
        <references count="3">
          <reference field="3" count="1" selected="0">
            <x v="986"/>
          </reference>
          <reference field="4" count="1" selected="0">
            <x v="1426"/>
          </reference>
          <reference field="5" count="1">
            <x v="100"/>
          </reference>
        </references>
      </pivotArea>
    </format>
    <format dxfId="5094">
      <pivotArea dataOnly="0" labelOnly="1" outline="0" fieldPosition="0">
        <references count="3">
          <reference field="3" count="1" selected="0">
            <x v="987"/>
          </reference>
          <reference field="4" count="1" selected="0">
            <x v="1075"/>
          </reference>
          <reference field="5" count="1">
            <x v="714"/>
          </reference>
        </references>
      </pivotArea>
    </format>
    <format dxfId="5095">
      <pivotArea dataOnly="0" labelOnly="1" outline="0" fieldPosition="0">
        <references count="3">
          <reference field="3" count="1" selected="0">
            <x v="988"/>
          </reference>
          <reference field="4" count="1" selected="0">
            <x v="883"/>
          </reference>
          <reference field="5" count="1">
            <x v="643"/>
          </reference>
        </references>
      </pivotArea>
    </format>
    <format dxfId="5096">
      <pivotArea dataOnly="0" labelOnly="1" outline="0" fieldPosition="0">
        <references count="3">
          <reference field="3" count="1" selected="0">
            <x v="989"/>
          </reference>
          <reference field="4" count="1" selected="0">
            <x v="369"/>
          </reference>
          <reference field="5" count="1">
            <x v="265"/>
          </reference>
        </references>
      </pivotArea>
    </format>
    <format dxfId="5097">
      <pivotArea dataOnly="0" labelOnly="1" outline="0" fieldPosition="0">
        <references count="3">
          <reference field="3" count="1" selected="0">
            <x v="990"/>
          </reference>
          <reference field="4" count="1" selected="0">
            <x v="414"/>
          </reference>
          <reference field="5" count="1">
            <x v="137"/>
          </reference>
        </references>
      </pivotArea>
    </format>
    <format dxfId="5098">
      <pivotArea dataOnly="0" labelOnly="1" outline="0" fieldPosition="0">
        <references count="3">
          <reference field="3" count="1" selected="0">
            <x v="991"/>
          </reference>
          <reference field="4" count="1" selected="0">
            <x v="532"/>
          </reference>
          <reference field="5" count="1">
            <x v="544"/>
          </reference>
        </references>
      </pivotArea>
    </format>
    <format dxfId="5099">
      <pivotArea dataOnly="0" labelOnly="1" outline="0" fieldPosition="0">
        <references count="3">
          <reference field="3" count="1" selected="0">
            <x v="992"/>
          </reference>
          <reference field="4" count="1" selected="0">
            <x v="1358"/>
          </reference>
          <reference field="5" count="1">
            <x v="13"/>
          </reference>
        </references>
      </pivotArea>
    </format>
    <format dxfId="5100">
      <pivotArea dataOnly="0" labelOnly="1" outline="0" fieldPosition="0">
        <references count="3">
          <reference field="3" count="1" selected="0">
            <x v="993"/>
          </reference>
          <reference field="4" count="1" selected="0">
            <x v="579"/>
          </reference>
          <reference field="5" count="1">
            <x v="174"/>
          </reference>
        </references>
      </pivotArea>
    </format>
    <format dxfId="5101">
      <pivotArea dataOnly="0" labelOnly="1" outline="0" fieldPosition="0">
        <references count="3">
          <reference field="3" count="1" selected="0">
            <x v="994"/>
          </reference>
          <reference field="4" count="1" selected="0">
            <x v="1340"/>
          </reference>
          <reference field="5" count="1">
            <x v="40"/>
          </reference>
        </references>
      </pivotArea>
    </format>
    <format dxfId="5102">
      <pivotArea dataOnly="0" labelOnly="1" outline="0" fieldPosition="0">
        <references count="3">
          <reference field="3" count="1" selected="0">
            <x v="996"/>
          </reference>
          <reference field="4" count="1" selected="0">
            <x v="893"/>
          </reference>
          <reference field="5" count="1">
            <x v="949"/>
          </reference>
        </references>
      </pivotArea>
    </format>
    <format dxfId="5103">
      <pivotArea dataOnly="0" labelOnly="1" outline="0" fieldPosition="0">
        <references count="3">
          <reference field="3" count="1" selected="0">
            <x v="997"/>
          </reference>
          <reference field="4" count="1" selected="0">
            <x v="1348"/>
          </reference>
          <reference field="5" count="2">
            <x v="644"/>
            <x v="655"/>
          </reference>
        </references>
      </pivotArea>
    </format>
    <format dxfId="5104">
      <pivotArea dataOnly="0" labelOnly="1" outline="0" fieldPosition="0">
        <references count="3">
          <reference field="3" count="1" selected="0">
            <x v="999"/>
          </reference>
          <reference field="4" count="1" selected="0">
            <x v="713"/>
          </reference>
          <reference field="5" count="1">
            <x v="437"/>
          </reference>
        </references>
      </pivotArea>
    </format>
    <format dxfId="5105">
      <pivotArea dataOnly="0" labelOnly="1" outline="0" fieldPosition="0">
        <references count="3">
          <reference field="3" count="1" selected="0">
            <x v="1000"/>
          </reference>
          <reference field="4" count="1" selected="0">
            <x v="1385"/>
          </reference>
          <reference field="5" count="1">
            <x v="791"/>
          </reference>
        </references>
      </pivotArea>
    </format>
    <format dxfId="5106">
      <pivotArea dataOnly="0" labelOnly="1" outline="0" fieldPosition="0">
        <references count="3">
          <reference field="3" count="1" selected="0">
            <x v="1001"/>
          </reference>
          <reference field="4" count="1" selected="0">
            <x v="1173"/>
          </reference>
          <reference field="5" count="1">
            <x v="272"/>
          </reference>
        </references>
      </pivotArea>
    </format>
    <format dxfId="5107">
      <pivotArea dataOnly="0" labelOnly="1" outline="0" fieldPosition="0">
        <references count="3">
          <reference field="3" count="1" selected="0">
            <x v="1002"/>
          </reference>
          <reference field="4" count="1" selected="0">
            <x v="501"/>
          </reference>
          <reference field="5" count="1">
            <x v="63"/>
          </reference>
        </references>
      </pivotArea>
    </format>
    <format dxfId="5108">
      <pivotArea dataOnly="0" labelOnly="1" outline="0" fieldPosition="0">
        <references count="3">
          <reference field="3" count="1" selected="0">
            <x v="1003"/>
          </reference>
          <reference field="4" count="1" selected="0">
            <x v="1363"/>
          </reference>
          <reference field="5" count="1">
            <x v="397"/>
          </reference>
        </references>
      </pivotArea>
    </format>
    <format dxfId="5109">
      <pivotArea dataOnly="0" labelOnly="1" outline="0" fieldPosition="0">
        <references count="3">
          <reference field="3" count="1" selected="0">
            <x v="1004"/>
          </reference>
          <reference field="4" count="1" selected="0">
            <x v="918"/>
          </reference>
          <reference field="5" count="1">
            <x v="500"/>
          </reference>
        </references>
      </pivotArea>
    </format>
    <format dxfId="5110">
      <pivotArea dataOnly="0" labelOnly="1" outline="0" fieldPosition="0">
        <references count="3">
          <reference field="3" count="1" selected="0">
            <x v="1005"/>
          </reference>
          <reference field="4" count="1" selected="0">
            <x v="1195"/>
          </reference>
          <reference field="5" count="1">
            <x v="486"/>
          </reference>
        </references>
      </pivotArea>
    </format>
    <format dxfId="5111">
      <pivotArea dataOnly="0" labelOnly="1" outline="0" fieldPosition="0">
        <references count="3">
          <reference field="3" count="1" selected="0">
            <x v="1006"/>
          </reference>
          <reference field="4" count="1" selected="0">
            <x v="755"/>
          </reference>
          <reference field="5" count="1">
            <x v="785"/>
          </reference>
        </references>
      </pivotArea>
    </format>
    <format dxfId="5112">
      <pivotArea dataOnly="0" labelOnly="1" outline="0" fieldPosition="0">
        <references count="3">
          <reference field="3" count="1" selected="0">
            <x v="1007"/>
          </reference>
          <reference field="4" count="1" selected="0">
            <x v="1349"/>
          </reference>
          <reference field="5" count="1">
            <x v="562"/>
          </reference>
        </references>
      </pivotArea>
    </format>
    <format dxfId="5113">
      <pivotArea dataOnly="0" labelOnly="1" outline="0" fieldPosition="0">
        <references count="3">
          <reference field="3" count="1" selected="0">
            <x v="1008"/>
          </reference>
          <reference field="4" count="1" selected="0">
            <x v="415"/>
          </reference>
          <reference field="5" count="1">
            <x v="420"/>
          </reference>
        </references>
      </pivotArea>
    </format>
    <format dxfId="5114">
      <pivotArea dataOnly="0" labelOnly="1" outline="0" fieldPosition="0">
        <references count="3">
          <reference field="3" count="1" selected="0">
            <x v="1009"/>
          </reference>
          <reference field="4" count="1" selected="0">
            <x v="754"/>
          </reference>
          <reference field="5" count="1">
            <x v="564"/>
          </reference>
        </references>
      </pivotArea>
    </format>
    <format dxfId="5115">
      <pivotArea dataOnly="0" labelOnly="1" outline="0" fieldPosition="0">
        <references count="3">
          <reference field="3" count="1" selected="0">
            <x v="1011"/>
          </reference>
          <reference field="4" count="1" selected="0">
            <x v="468"/>
          </reference>
          <reference field="5" count="1">
            <x v="620"/>
          </reference>
        </references>
      </pivotArea>
    </format>
    <format dxfId="5116">
      <pivotArea dataOnly="0" labelOnly="1" outline="0" fieldPosition="0">
        <references count="3">
          <reference field="3" count="1" selected="0">
            <x v="1012"/>
          </reference>
          <reference field="4" count="1" selected="0">
            <x v="1265"/>
          </reference>
          <reference field="5" count="1">
            <x v="933"/>
          </reference>
        </references>
      </pivotArea>
    </format>
    <format dxfId="5117">
      <pivotArea dataOnly="0" labelOnly="1" outline="0" fieldPosition="0">
        <references count="3">
          <reference field="3" count="1" selected="0">
            <x v="1013"/>
          </reference>
          <reference field="4" count="1" selected="0">
            <x v="1201"/>
          </reference>
          <reference field="5" count="1">
            <x v="472"/>
          </reference>
        </references>
      </pivotArea>
    </format>
    <format dxfId="5118">
      <pivotArea dataOnly="0" labelOnly="1" outline="0" fieldPosition="0">
        <references count="3">
          <reference field="3" count="1" selected="0">
            <x v="1014"/>
          </reference>
          <reference field="4" count="1" selected="0">
            <x v="339"/>
          </reference>
          <reference field="5" count="1">
            <x v="601"/>
          </reference>
        </references>
      </pivotArea>
    </format>
    <format dxfId="5119">
      <pivotArea dataOnly="0" labelOnly="1" outline="0" fieldPosition="0">
        <references count="3">
          <reference field="3" count="1" selected="0">
            <x v="1015"/>
          </reference>
          <reference field="4" count="1" selected="0">
            <x v="1447"/>
          </reference>
          <reference field="5" count="1">
            <x v="561"/>
          </reference>
        </references>
      </pivotArea>
    </format>
    <format dxfId="5120">
      <pivotArea dataOnly="0" labelOnly="1" outline="0" fieldPosition="0">
        <references count="3">
          <reference field="3" count="1" selected="0">
            <x v="1016"/>
          </reference>
          <reference field="4" count="1" selected="0">
            <x v="797"/>
          </reference>
          <reference field="5" count="1">
            <x v="924"/>
          </reference>
        </references>
      </pivotArea>
    </format>
    <format dxfId="5121">
      <pivotArea dataOnly="0" labelOnly="1" outline="0" fieldPosition="0">
        <references count="3">
          <reference field="3" count="1" selected="0">
            <x v="1017"/>
          </reference>
          <reference field="4" count="1" selected="0">
            <x v="791"/>
          </reference>
          <reference field="5" count="1">
            <x v="775"/>
          </reference>
        </references>
      </pivotArea>
    </format>
    <format dxfId="5122">
      <pivotArea dataOnly="0" labelOnly="1" outline="0" fieldPosition="0">
        <references count="3">
          <reference field="3" count="1" selected="0">
            <x v="1018"/>
          </reference>
          <reference field="4" count="1" selected="0">
            <x v="1117"/>
          </reference>
          <reference field="5" count="1">
            <x v="753"/>
          </reference>
        </references>
      </pivotArea>
    </format>
    <format dxfId="5123">
      <pivotArea dataOnly="0" labelOnly="1" outline="0" fieldPosition="0">
        <references count="3">
          <reference field="3" count="1" selected="0">
            <x v="1019"/>
          </reference>
          <reference field="4" count="1" selected="0">
            <x v="544"/>
          </reference>
          <reference field="5" count="1">
            <x v="716"/>
          </reference>
        </references>
      </pivotArea>
    </format>
    <format dxfId="5124">
      <pivotArea dataOnly="0" labelOnly="1" outline="0" fieldPosition="0">
        <references count="3">
          <reference field="3" count="1" selected="0">
            <x v="1020"/>
          </reference>
          <reference field="4" count="1" selected="0">
            <x v="1213"/>
          </reference>
          <reference field="5" count="1">
            <x v="698"/>
          </reference>
        </references>
      </pivotArea>
    </format>
    <format dxfId="5125">
      <pivotArea dataOnly="0" labelOnly="1" outline="0" fieldPosition="0">
        <references count="3">
          <reference field="3" count="1" selected="0">
            <x v="1021"/>
          </reference>
          <reference field="4" count="1" selected="0">
            <x v="730"/>
          </reference>
          <reference field="5" count="1">
            <x v="53"/>
          </reference>
        </references>
      </pivotArea>
    </format>
    <format dxfId="5126">
      <pivotArea dataOnly="0" labelOnly="1" outline="0" fieldPosition="0">
        <references count="3">
          <reference field="3" count="1" selected="0">
            <x v="1022"/>
          </reference>
          <reference field="4" count="1" selected="0">
            <x v="955"/>
          </reference>
          <reference field="5" count="1">
            <x v="946"/>
          </reference>
        </references>
      </pivotArea>
    </format>
    <format dxfId="5127">
      <pivotArea dataOnly="0" labelOnly="1" outline="0" fieldPosition="0">
        <references count="3">
          <reference field="3" count="1" selected="0">
            <x v="1023"/>
          </reference>
          <reference field="4" count="1" selected="0">
            <x v="1282"/>
          </reference>
          <reference field="5" count="1">
            <x v="645"/>
          </reference>
        </references>
      </pivotArea>
    </format>
    <format dxfId="5128">
      <pivotArea dataOnly="0" labelOnly="1" outline="0" fieldPosition="0">
        <references count="3">
          <reference field="3" count="1" selected="0">
            <x v="1024"/>
          </reference>
          <reference field="4" count="1" selected="0">
            <x v="473"/>
          </reference>
          <reference field="5" count="1">
            <x v="751"/>
          </reference>
        </references>
      </pivotArea>
    </format>
    <format dxfId="5129">
      <pivotArea dataOnly="0" labelOnly="1" outline="0" fieldPosition="0">
        <references count="3">
          <reference field="3" count="1" selected="0">
            <x v="1025"/>
          </reference>
          <reference field="4" count="1" selected="0">
            <x v="1399"/>
          </reference>
          <reference field="5" count="1">
            <x v="672"/>
          </reference>
        </references>
      </pivotArea>
    </format>
    <format dxfId="5130">
      <pivotArea dataOnly="0" labelOnly="1" outline="0" fieldPosition="0">
        <references count="3">
          <reference field="3" count="1" selected="0">
            <x v="1026"/>
          </reference>
          <reference field="4" count="1" selected="0">
            <x v="1155"/>
          </reference>
          <reference field="5" count="1">
            <x v="325"/>
          </reference>
        </references>
      </pivotArea>
    </format>
    <format dxfId="5131">
      <pivotArea dataOnly="0" labelOnly="1" outline="0" fieldPosition="0">
        <references count="3">
          <reference field="3" count="1" selected="0">
            <x v="1027"/>
          </reference>
          <reference field="4" count="1" selected="0">
            <x v="260"/>
          </reference>
          <reference field="5" count="1">
            <x v="692"/>
          </reference>
        </references>
      </pivotArea>
    </format>
    <format dxfId="5132">
      <pivotArea dataOnly="0" labelOnly="1" outline="0" fieldPosition="0">
        <references count="3">
          <reference field="3" count="1" selected="0">
            <x v="1028"/>
          </reference>
          <reference field="4" count="1" selected="0">
            <x v="830"/>
          </reference>
          <reference field="5" count="1">
            <x v="446"/>
          </reference>
        </references>
      </pivotArea>
    </format>
    <format dxfId="5133">
      <pivotArea dataOnly="0" labelOnly="1" outline="0" fieldPosition="0">
        <references count="3">
          <reference field="3" count="1" selected="0">
            <x v="1029"/>
          </reference>
          <reference field="4" count="1" selected="0">
            <x v="561"/>
          </reference>
          <reference field="5" count="1">
            <x v="457"/>
          </reference>
        </references>
      </pivotArea>
    </format>
    <format dxfId="5134">
      <pivotArea dataOnly="0" labelOnly="1" outline="0" fieldPosition="0">
        <references count="3">
          <reference field="3" count="1" selected="0">
            <x v="1030"/>
          </reference>
          <reference field="4" count="1" selected="0">
            <x v="880"/>
          </reference>
          <reference field="5" count="1">
            <x v="232"/>
          </reference>
        </references>
      </pivotArea>
    </format>
    <format dxfId="5135">
      <pivotArea dataOnly="0" labelOnly="1" outline="0" fieldPosition="0">
        <references count="3">
          <reference field="3" count="1" selected="0">
            <x v="1031"/>
          </reference>
          <reference field="4" count="1" selected="0">
            <x v="702"/>
          </reference>
          <reference field="5" count="1">
            <x v="700"/>
          </reference>
        </references>
      </pivotArea>
    </format>
    <format dxfId="5136">
      <pivotArea dataOnly="0" labelOnly="1" outline="0" fieldPosition="0">
        <references count="3">
          <reference field="3" count="1" selected="0">
            <x v="1032"/>
          </reference>
          <reference field="4" count="1" selected="0">
            <x v="722"/>
          </reference>
          <reference field="5" count="1">
            <x v="932"/>
          </reference>
        </references>
      </pivotArea>
    </format>
    <format dxfId="5137">
      <pivotArea dataOnly="0" labelOnly="1" outline="0" fieldPosition="0">
        <references count="3">
          <reference field="3" count="1" selected="0">
            <x v="1033"/>
          </reference>
          <reference field="4" count="1" selected="0">
            <x v="786"/>
          </reference>
          <reference field="5" count="1">
            <x v="479"/>
          </reference>
        </references>
      </pivotArea>
    </format>
    <format dxfId="5138">
      <pivotArea dataOnly="0" labelOnly="1" outline="0" fieldPosition="0">
        <references count="3">
          <reference field="3" count="1" selected="0">
            <x v="1034"/>
          </reference>
          <reference field="4" count="1" selected="0">
            <x v="1212"/>
          </reference>
          <reference field="5" count="1">
            <x v="657"/>
          </reference>
        </references>
      </pivotArea>
    </format>
    <format dxfId="5139">
      <pivotArea dataOnly="0" labelOnly="1" outline="0" fieldPosition="0">
        <references count="3">
          <reference field="3" count="1" selected="0">
            <x v="1035"/>
          </reference>
          <reference field="4" count="1" selected="0">
            <x v="972"/>
          </reference>
          <reference field="5" count="1">
            <x v="770"/>
          </reference>
        </references>
      </pivotArea>
    </format>
    <format dxfId="5140">
      <pivotArea dataOnly="0" labelOnly="1" outline="0" fieldPosition="0">
        <references count="3">
          <reference field="3" count="1" selected="0">
            <x v="1036"/>
          </reference>
          <reference field="4" count="1" selected="0">
            <x v="881"/>
          </reference>
          <reference field="5" count="1">
            <x v="475"/>
          </reference>
        </references>
      </pivotArea>
    </format>
    <format dxfId="5141">
      <pivotArea dataOnly="0" labelOnly="1" outline="0" fieldPosition="0">
        <references count="3">
          <reference field="3" count="1" selected="0">
            <x v="1037"/>
          </reference>
          <reference field="4" count="1" selected="0">
            <x v="671"/>
          </reference>
          <reference field="5" count="1">
            <x v="106"/>
          </reference>
        </references>
      </pivotArea>
    </format>
    <format dxfId="5142">
      <pivotArea dataOnly="0" labelOnly="1" outline="0" fieldPosition="0">
        <references count="3">
          <reference field="3" count="1" selected="0">
            <x v="1038"/>
          </reference>
          <reference field="4" count="1" selected="0">
            <x v="457"/>
          </reference>
          <reference field="5" count="1">
            <x v="821"/>
          </reference>
        </references>
      </pivotArea>
    </format>
    <format dxfId="5143">
      <pivotArea dataOnly="0" labelOnly="1" outline="0" fieldPosition="0">
        <references count="3">
          <reference field="3" count="1" selected="0">
            <x v="1039"/>
          </reference>
          <reference field="4" count="1" selected="0">
            <x v="1216"/>
          </reference>
          <reference field="5" count="1">
            <x v="914"/>
          </reference>
        </references>
      </pivotArea>
    </format>
    <format dxfId="5144">
      <pivotArea dataOnly="0" labelOnly="1" outline="0" fieldPosition="0">
        <references count="3">
          <reference field="3" count="1" selected="0">
            <x v="1040"/>
          </reference>
          <reference field="4" count="1" selected="0">
            <x v="1063"/>
          </reference>
          <reference field="5" count="2">
            <x v="41"/>
            <x v="296"/>
          </reference>
        </references>
      </pivotArea>
    </format>
    <format dxfId="5145">
      <pivotArea dataOnly="0" labelOnly="1" outline="0" fieldPosition="0">
        <references count="3">
          <reference field="3" count="1" selected="0">
            <x v="1041"/>
          </reference>
          <reference field="4" count="1" selected="0">
            <x v="126"/>
          </reference>
          <reference field="5" count="1">
            <x v="429"/>
          </reference>
        </references>
      </pivotArea>
    </format>
    <format dxfId="5146">
      <pivotArea dataOnly="0" labelOnly="1" outline="0" fieldPosition="0">
        <references count="3">
          <reference field="3" count="1" selected="0">
            <x v="1042"/>
          </reference>
          <reference field="4" count="1" selected="0">
            <x v="1199"/>
          </reference>
          <reference field="5" count="1">
            <x v="293"/>
          </reference>
        </references>
      </pivotArea>
    </format>
    <format dxfId="5147">
      <pivotArea dataOnly="0" labelOnly="1" outline="0" fieldPosition="0">
        <references count="3">
          <reference field="3" count="1" selected="0">
            <x v="1043"/>
          </reference>
          <reference field="4" count="1" selected="0">
            <x v="634"/>
          </reference>
          <reference field="5" count="1">
            <x v="189"/>
          </reference>
        </references>
      </pivotArea>
    </format>
    <format dxfId="5148">
      <pivotArea dataOnly="0" labelOnly="1" outline="0" fieldPosition="0">
        <references count="3">
          <reference field="3" count="1" selected="0">
            <x v="1044"/>
          </reference>
          <reference field="4" count="1" selected="0">
            <x v="629"/>
          </reference>
          <reference field="5" count="1">
            <x v="907"/>
          </reference>
        </references>
      </pivotArea>
    </format>
    <format dxfId="5149">
      <pivotArea dataOnly="0" labelOnly="1" outline="0" fieldPosition="0">
        <references count="3">
          <reference field="3" count="1" selected="0">
            <x v="1045"/>
          </reference>
          <reference field="4" count="1" selected="0">
            <x v="635"/>
          </reference>
          <reference field="5" count="1">
            <x v="321"/>
          </reference>
        </references>
      </pivotArea>
    </format>
    <format dxfId="5150">
      <pivotArea dataOnly="0" labelOnly="1" outline="0" fieldPosition="0">
        <references count="3">
          <reference field="3" count="1" selected="0">
            <x v="1046"/>
          </reference>
          <reference field="4" count="1" selected="0">
            <x v="552"/>
          </reference>
          <reference field="5" count="1">
            <x v="438"/>
          </reference>
        </references>
      </pivotArea>
    </format>
    <format dxfId="5151">
      <pivotArea dataOnly="0" labelOnly="1" outline="0" fieldPosition="0">
        <references count="3">
          <reference field="3" count="1" selected="0">
            <x v="1047"/>
          </reference>
          <reference field="4" count="1" selected="0">
            <x v="427"/>
          </reference>
          <reference field="5" count="1">
            <x v="395"/>
          </reference>
        </references>
      </pivotArea>
    </format>
    <format dxfId="5152">
      <pivotArea dataOnly="0" labelOnly="1" outline="0" fieldPosition="0">
        <references count="3">
          <reference field="3" count="1" selected="0">
            <x v="1048"/>
          </reference>
          <reference field="4" count="1" selected="0">
            <x v="855"/>
          </reference>
          <reference field="5" count="1">
            <x v="420"/>
          </reference>
        </references>
      </pivotArea>
    </format>
    <format dxfId="5153">
      <pivotArea dataOnly="0" labelOnly="1" outline="0" fieldPosition="0">
        <references count="3">
          <reference field="3" count="1" selected="0">
            <x v="1049"/>
          </reference>
          <reference field="4" count="1" selected="0">
            <x v="684"/>
          </reference>
          <reference field="5" count="1">
            <x v="795"/>
          </reference>
        </references>
      </pivotArea>
    </format>
    <format dxfId="5154">
      <pivotArea dataOnly="0" labelOnly="1" outline="0" fieldPosition="0">
        <references count="3">
          <reference field="3" count="1" selected="0">
            <x v="1050"/>
          </reference>
          <reference field="4" count="1" selected="0">
            <x v="783"/>
          </reference>
          <reference field="5" count="2">
            <x v="49"/>
            <x v="67"/>
          </reference>
        </references>
      </pivotArea>
    </format>
    <format dxfId="5155">
      <pivotArea dataOnly="0" labelOnly="1" outline="0" fieldPosition="0">
        <references count="3">
          <reference field="3" count="1" selected="0">
            <x v="1051"/>
          </reference>
          <reference field="4" count="1" selected="0">
            <x v="1011"/>
          </reference>
          <reference field="5" count="1">
            <x v="380"/>
          </reference>
        </references>
      </pivotArea>
    </format>
    <format dxfId="5156">
      <pivotArea dataOnly="0" labelOnly="1" outline="0" fieldPosition="0">
        <references count="3">
          <reference field="3" count="1" selected="0">
            <x v="1052"/>
          </reference>
          <reference field="4" count="1" selected="0">
            <x v="1013"/>
          </reference>
          <reference field="5" count="1">
            <x v="191"/>
          </reference>
        </references>
      </pivotArea>
    </format>
    <format dxfId="5157">
      <pivotArea dataOnly="0" labelOnly="1" outline="0" fieldPosition="0">
        <references count="3">
          <reference field="3" count="1" selected="0">
            <x v="1053"/>
          </reference>
          <reference field="4" count="1" selected="0">
            <x v="837"/>
          </reference>
          <reference field="5" count="1">
            <x v="686"/>
          </reference>
        </references>
      </pivotArea>
    </format>
    <format dxfId="5158">
      <pivotArea dataOnly="0" labelOnly="1" outline="0" fieldPosition="0">
        <references count="3">
          <reference field="3" count="1" selected="0">
            <x v="1054"/>
          </reference>
          <reference field="4" count="1" selected="0">
            <x v="1252"/>
          </reference>
          <reference field="5" count="1">
            <x v="762"/>
          </reference>
        </references>
      </pivotArea>
    </format>
    <format dxfId="5159">
      <pivotArea dataOnly="0" labelOnly="1" outline="0" fieldPosition="0">
        <references count="3">
          <reference field="3" count="1" selected="0">
            <x v="1055"/>
          </reference>
          <reference field="4" count="1" selected="0">
            <x v="1230"/>
          </reference>
          <reference field="5" count="1">
            <x v="506"/>
          </reference>
        </references>
      </pivotArea>
    </format>
    <format dxfId="5160">
      <pivotArea dataOnly="0" labelOnly="1" outline="0" fieldPosition="0">
        <references count="3">
          <reference field="3" count="1" selected="0">
            <x v="1056"/>
          </reference>
          <reference field="4" count="1" selected="0">
            <x v="1151"/>
          </reference>
          <reference field="5" count="1">
            <x v="158"/>
          </reference>
        </references>
      </pivotArea>
    </format>
    <format dxfId="5161">
      <pivotArea dataOnly="0" labelOnly="1" outline="0" fieldPosition="0">
        <references count="3">
          <reference field="3" count="1" selected="0">
            <x v="1057"/>
          </reference>
          <reference field="4" count="1" selected="0">
            <x v="1200"/>
          </reference>
          <reference field="5" count="1">
            <x v="312"/>
          </reference>
        </references>
      </pivotArea>
    </format>
    <format dxfId="5162">
      <pivotArea dataOnly="0" labelOnly="1" outline="0" fieldPosition="0">
        <references count="3">
          <reference field="3" count="1" selected="0">
            <x v="1058"/>
          </reference>
          <reference field="4" count="1" selected="0">
            <x v="1251"/>
          </reference>
          <reference field="5" count="1">
            <x v="550"/>
          </reference>
        </references>
      </pivotArea>
    </format>
    <format dxfId="5163">
      <pivotArea dataOnly="0" labelOnly="1" outline="0" fieldPosition="0">
        <references count="3">
          <reference field="3" count="1" selected="0">
            <x v="1059"/>
          </reference>
          <reference field="4" count="1" selected="0">
            <x v="1438"/>
          </reference>
          <reference field="5" count="1">
            <x v="234"/>
          </reference>
        </references>
      </pivotArea>
    </format>
    <format dxfId="5164">
      <pivotArea dataOnly="0" labelOnly="1" outline="0" fieldPosition="0">
        <references count="3">
          <reference field="3" count="1" selected="0">
            <x v="1060"/>
          </reference>
          <reference field="4" count="1" selected="0">
            <x v="1146"/>
          </reference>
          <reference field="5" count="1">
            <x v="805"/>
          </reference>
        </references>
      </pivotArea>
    </format>
    <format dxfId="5165">
      <pivotArea dataOnly="0" labelOnly="1" outline="0" fieldPosition="0">
        <references count="3">
          <reference field="3" count="1" selected="0">
            <x v="1061"/>
          </reference>
          <reference field="4" count="1" selected="0">
            <x v="1207"/>
          </reference>
          <reference field="5" count="1">
            <x v="293"/>
          </reference>
        </references>
      </pivotArea>
    </format>
    <format dxfId="5166">
      <pivotArea dataOnly="0" labelOnly="1" outline="0" fieldPosition="0">
        <references count="3">
          <reference field="3" count="1" selected="0">
            <x v="1062"/>
          </reference>
          <reference field="4" count="1" selected="0">
            <x v="865"/>
          </reference>
          <reference field="5" count="1">
            <x v="366"/>
          </reference>
        </references>
      </pivotArea>
    </format>
    <format dxfId="5167">
      <pivotArea dataOnly="0" labelOnly="1" outline="0" fieldPosition="0">
        <references count="3">
          <reference field="3" count="1" selected="0">
            <x v="1063"/>
          </reference>
          <reference field="4" count="1" selected="0">
            <x v="35"/>
          </reference>
          <reference field="5" count="1">
            <x v="182"/>
          </reference>
        </references>
      </pivotArea>
    </format>
    <format dxfId="5168">
      <pivotArea dataOnly="0" labelOnly="1" outline="0" fieldPosition="0">
        <references count="3">
          <reference field="3" count="1" selected="0">
            <x v="1064"/>
          </reference>
          <reference field="4" count="1" selected="0">
            <x v="1001"/>
          </reference>
          <reference field="5" count="1">
            <x v="574"/>
          </reference>
        </references>
      </pivotArea>
    </format>
    <format dxfId="5169">
      <pivotArea dataOnly="0" labelOnly="1" outline="0" fieldPosition="0">
        <references count="3">
          <reference field="3" count="1" selected="0">
            <x v="1065"/>
          </reference>
          <reference field="4" count="1" selected="0">
            <x v="1444"/>
          </reference>
          <reference field="5" count="1">
            <x v="422"/>
          </reference>
        </references>
      </pivotArea>
    </format>
    <format dxfId="5170">
      <pivotArea dataOnly="0" labelOnly="1" outline="0" fieldPosition="0">
        <references count="3">
          <reference field="3" count="1" selected="0">
            <x v="1066"/>
          </reference>
          <reference field="4" count="1" selected="0">
            <x v="84"/>
          </reference>
          <reference field="5" count="1">
            <x v="351"/>
          </reference>
        </references>
      </pivotArea>
    </format>
    <format dxfId="5171">
      <pivotArea dataOnly="0" labelOnly="1" outline="0" fieldPosition="0">
        <references count="3">
          <reference field="3" count="1" selected="0">
            <x v="1067"/>
          </reference>
          <reference field="4" count="1" selected="0">
            <x v="1157"/>
          </reference>
          <reference field="5" count="1">
            <x v="353"/>
          </reference>
        </references>
      </pivotArea>
    </format>
    <format dxfId="5172">
      <pivotArea dataOnly="0" labelOnly="1" outline="0" fieldPosition="0">
        <references count="3">
          <reference field="3" count="1" selected="0">
            <x v="1069"/>
          </reference>
          <reference field="4" count="1" selected="0">
            <x v="892"/>
          </reference>
          <reference field="5" count="1">
            <x v="473"/>
          </reference>
        </references>
      </pivotArea>
    </format>
    <format dxfId="5173">
      <pivotArea dataOnly="0" labelOnly="1" outline="0" fieldPosition="0">
        <references count="3">
          <reference field="3" count="1" selected="0">
            <x v="1070"/>
          </reference>
          <reference field="4" count="1" selected="0">
            <x v="1147"/>
          </reference>
          <reference field="5" count="1">
            <x v="315"/>
          </reference>
        </references>
      </pivotArea>
    </format>
    <format dxfId="5174">
      <pivotArea dataOnly="0" labelOnly="1" outline="0" fieldPosition="0">
        <references count="3">
          <reference field="3" count="1" selected="0">
            <x v="1071"/>
          </reference>
          <reference field="4" count="1" selected="0">
            <x v="1160"/>
          </reference>
          <reference field="5" count="1">
            <x v="330"/>
          </reference>
        </references>
      </pivotArea>
    </format>
    <format dxfId="5175">
      <pivotArea dataOnly="0" labelOnly="1" outline="0" fieldPosition="0">
        <references count="3">
          <reference field="3" count="1" selected="0">
            <x v="1072"/>
          </reference>
          <reference field="4" count="1" selected="0">
            <x v="1055"/>
          </reference>
          <reference field="5" count="1">
            <x v="588"/>
          </reference>
        </references>
      </pivotArea>
    </format>
    <format dxfId="5176">
      <pivotArea dataOnly="0" labelOnly="1" outline="0" fieldPosition="0">
        <references count="3">
          <reference field="3" count="1" selected="0">
            <x v="1073"/>
          </reference>
          <reference field="4" count="1" selected="0">
            <x v="1333"/>
          </reference>
          <reference field="5" count="1">
            <x v="628"/>
          </reference>
        </references>
      </pivotArea>
    </format>
    <format dxfId="5177">
      <pivotArea dataOnly="0" labelOnly="1" outline="0" fieldPosition="0">
        <references count="3">
          <reference field="3" count="1" selected="0">
            <x v="1075"/>
          </reference>
          <reference field="4" count="1" selected="0">
            <x v="1039"/>
          </reference>
          <reference field="5" count="1">
            <x v="893"/>
          </reference>
        </references>
      </pivotArea>
    </format>
    <format dxfId="5178">
      <pivotArea dataOnly="0" labelOnly="1" outline="0" fieldPosition="0">
        <references count="3">
          <reference field="3" count="1" selected="0">
            <x v="1076"/>
          </reference>
          <reference field="4" count="1" selected="0">
            <x v="708"/>
          </reference>
          <reference field="5" count="1">
            <x v="281"/>
          </reference>
        </references>
      </pivotArea>
    </format>
    <format dxfId="5179">
      <pivotArea dataOnly="0" labelOnly="1" outline="0" fieldPosition="0">
        <references count="3">
          <reference field="3" count="1" selected="0">
            <x v="1077"/>
          </reference>
          <reference field="4" count="1" selected="0">
            <x v="562"/>
          </reference>
          <reference field="5" count="1">
            <x v="457"/>
          </reference>
        </references>
      </pivotArea>
    </format>
    <format dxfId="5180">
      <pivotArea dataOnly="0" labelOnly="1" outline="0" fieldPosition="0">
        <references count="3">
          <reference field="3" count="1" selected="0">
            <x v="1078"/>
          </reference>
          <reference field="4" count="1" selected="0">
            <x v="793"/>
          </reference>
          <reference field="5" count="1">
            <x v="488"/>
          </reference>
        </references>
      </pivotArea>
    </format>
    <format dxfId="5181">
      <pivotArea dataOnly="0" labelOnly="1" outline="0" fieldPosition="0">
        <references count="3">
          <reference field="3" count="1" selected="0">
            <x v="1079"/>
          </reference>
          <reference field="4" count="1" selected="0">
            <x v="619"/>
          </reference>
          <reference field="5" count="1">
            <x v="235"/>
          </reference>
        </references>
      </pivotArea>
    </format>
    <format dxfId="5182">
      <pivotArea dataOnly="0" labelOnly="1" outline="0" fieldPosition="0">
        <references count="3">
          <reference field="3" count="1" selected="0">
            <x v="1080"/>
          </reference>
          <reference field="4" count="1" selected="0">
            <x v="646"/>
          </reference>
          <reference field="5" count="1">
            <x v="278"/>
          </reference>
        </references>
      </pivotArea>
    </format>
    <format dxfId="5183">
      <pivotArea dataOnly="0" labelOnly="1" outline="0" fieldPosition="0">
        <references count="3">
          <reference field="3" count="1" selected="0">
            <x v="1081"/>
          </reference>
          <reference field="4" count="1" selected="0">
            <x v="1298"/>
          </reference>
          <reference field="5" count="1">
            <x v="447"/>
          </reference>
        </references>
      </pivotArea>
    </format>
    <format dxfId="5184">
      <pivotArea dataOnly="0" labelOnly="1" outline="0" fieldPosition="0">
        <references count="3">
          <reference field="3" count="1" selected="0">
            <x v="1082"/>
          </reference>
          <reference field="4" count="1" selected="0">
            <x v="1214"/>
          </reference>
          <reference field="5" count="1">
            <x v="371"/>
          </reference>
        </references>
      </pivotArea>
    </format>
    <format dxfId="5185">
      <pivotArea dataOnly="0" labelOnly="1" outline="0" fieldPosition="0">
        <references count="3">
          <reference field="3" count="1" selected="0">
            <x v="1083"/>
          </reference>
          <reference field="4" count="1" selected="0">
            <x v="510"/>
          </reference>
          <reference field="5" count="1">
            <x v="487"/>
          </reference>
        </references>
      </pivotArea>
    </format>
    <format dxfId="5186">
      <pivotArea dataOnly="0" labelOnly="1" outline="0" fieldPosition="0">
        <references count="3">
          <reference field="3" count="1" selected="0">
            <x v="1084"/>
          </reference>
          <reference field="4" count="1" selected="0">
            <x v="1035"/>
          </reference>
          <reference field="5" count="1">
            <x v="471"/>
          </reference>
        </references>
      </pivotArea>
    </format>
    <format dxfId="5187">
      <pivotArea dataOnly="0" labelOnly="1" outline="0" fieldPosition="0">
        <references count="3">
          <reference field="3" count="1" selected="0">
            <x v="1086"/>
          </reference>
          <reference field="4" count="1" selected="0">
            <x v="570"/>
          </reference>
          <reference field="5" count="1">
            <x v="299"/>
          </reference>
        </references>
      </pivotArea>
    </format>
    <format dxfId="5188">
      <pivotArea dataOnly="0" labelOnly="1" outline="0" fieldPosition="0">
        <references count="3">
          <reference field="3" count="1" selected="0">
            <x v="1087"/>
          </reference>
          <reference field="4" count="1" selected="0">
            <x v="284"/>
          </reference>
          <reference field="5" count="1">
            <x v="353"/>
          </reference>
        </references>
      </pivotArea>
    </format>
    <format dxfId="5189">
      <pivotArea dataOnly="0" labelOnly="1" outline="0" fieldPosition="0">
        <references count="3">
          <reference field="3" count="1" selected="0">
            <x v="1088"/>
          </reference>
          <reference field="4" count="1" selected="0">
            <x v="989"/>
          </reference>
          <reference field="5" count="1">
            <x v="812"/>
          </reference>
        </references>
      </pivotArea>
    </format>
    <format dxfId="5190">
      <pivotArea dataOnly="0" labelOnly="1" outline="0" fieldPosition="0">
        <references count="3">
          <reference field="3" count="1" selected="0">
            <x v="1089"/>
          </reference>
          <reference field="4" count="1" selected="0">
            <x v="1178"/>
          </reference>
          <reference field="5" count="1">
            <x v="711"/>
          </reference>
        </references>
      </pivotArea>
    </format>
    <format dxfId="5191">
      <pivotArea dataOnly="0" labelOnly="1" outline="0" fieldPosition="0">
        <references count="3">
          <reference field="3" count="1" selected="0">
            <x v="1090"/>
          </reference>
          <reference field="4" count="1" selected="0">
            <x v="1334"/>
          </reference>
          <reference field="5" count="1">
            <x v="416"/>
          </reference>
        </references>
      </pivotArea>
    </format>
    <format dxfId="5192">
      <pivotArea dataOnly="0" labelOnly="1" outline="0" fieldPosition="0">
        <references count="3">
          <reference field="3" count="1" selected="0">
            <x v="1091"/>
          </reference>
          <reference field="4" count="1" selected="0">
            <x v="704"/>
          </reference>
          <reference field="5" count="1">
            <x v="314"/>
          </reference>
        </references>
      </pivotArea>
    </format>
    <format dxfId="5193">
      <pivotArea dataOnly="0" labelOnly="1" outline="0" fieldPosition="0">
        <references count="3">
          <reference field="3" count="1" selected="0">
            <x v="1092"/>
          </reference>
          <reference field="4" count="1" selected="0">
            <x v="1237"/>
          </reference>
          <reference field="5" count="1">
            <x v="810"/>
          </reference>
        </references>
      </pivotArea>
    </format>
    <format dxfId="5194">
      <pivotArea dataOnly="0" labelOnly="1" outline="0" fieldPosition="0">
        <references count="3">
          <reference field="3" count="1" selected="0">
            <x v="1093"/>
          </reference>
          <reference field="4" count="1" selected="0">
            <x v="771"/>
          </reference>
          <reference field="5" count="1">
            <x v="435"/>
          </reference>
        </references>
      </pivotArea>
    </format>
    <format dxfId="5195">
      <pivotArea dataOnly="0" labelOnly="1" outline="0" fieldPosition="0">
        <references count="3">
          <reference field="3" count="1" selected="0">
            <x v="1094"/>
          </reference>
          <reference field="4" count="1" selected="0">
            <x v="1169"/>
          </reference>
          <reference field="5" count="1">
            <x v="793"/>
          </reference>
        </references>
      </pivotArea>
    </format>
    <format dxfId="5196">
      <pivotArea dataOnly="0" labelOnly="1" outline="0" fieldPosition="0">
        <references count="3">
          <reference field="3" count="1" selected="0">
            <x v="1095"/>
          </reference>
          <reference field="4" count="1" selected="0">
            <x v="1179"/>
          </reference>
          <reference field="5" count="1">
            <x v="471"/>
          </reference>
        </references>
      </pivotArea>
    </format>
    <format dxfId="5197">
      <pivotArea dataOnly="0" labelOnly="1" outline="0" fieldPosition="0">
        <references count="3">
          <reference field="3" count="1" selected="0">
            <x v="1096"/>
          </reference>
          <reference field="4" count="1" selected="0">
            <x v="384"/>
          </reference>
          <reference field="5" count="1">
            <x v="540"/>
          </reference>
        </references>
      </pivotArea>
    </format>
    <format dxfId="5198">
      <pivotArea dataOnly="0" labelOnly="1" outline="0" fieldPosition="0">
        <references count="3">
          <reference field="3" count="1" selected="0">
            <x v="1097"/>
          </reference>
          <reference field="4" count="1" selected="0">
            <x v="784"/>
          </reference>
          <reference field="5" count="1">
            <x v="370"/>
          </reference>
        </references>
      </pivotArea>
    </format>
    <format dxfId="5199">
      <pivotArea dataOnly="0" labelOnly="1" outline="0" fieldPosition="0">
        <references count="3">
          <reference field="3" count="1" selected="0">
            <x v="1098"/>
          </reference>
          <reference field="4" count="1" selected="0">
            <x v="436"/>
          </reference>
          <reference field="5" count="1">
            <x v="688"/>
          </reference>
        </references>
      </pivotArea>
    </format>
    <format dxfId="5200">
      <pivotArea dataOnly="0" labelOnly="1" outline="0" fieldPosition="0">
        <references count="3">
          <reference field="3" count="1" selected="0">
            <x v="1099"/>
          </reference>
          <reference field="4" count="1" selected="0">
            <x v="1188"/>
          </reference>
          <reference field="5" count="1">
            <x v="59"/>
          </reference>
        </references>
      </pivotArea>
    </format>
    <format dxfId="5201">
      <pivotArea dataOnly="0" labelOnly="1" outline="0" fieldPosition="0">
        <references count="3">
          <reference field="3" count="1" selected="0">
            <x v="1100"/>
          </reference>
          <reference field="4" count="1" selected="0">
            <x v="896"/>
          </reference>
          <reference field="5" count="1">
            <x v="826"/>
          </reference>
        </references>
      </pivotArea>
    </format>
    <format dxfId="5202">
      <pivotArea field="3" type="button" dataOnly="0" labelOnly="1" outline="0" axis="axisRow" fieldPosition="0"/>
    </format>
    <format dxfId="5203">
      <pivotArea field="4" type="button" dataOnly="0" labelOnly="1" outline="0" axis="axisRow" fieldPosition="1"/>
    </format>
    <format dxfId="5204">
      <pivotArea field="5" type="button" dataOnly="0" labelOnly="1" outline="0" axis="axisRow" fieldPosition="2"/>
    </format>
    <format dxfId="5205">
      <pivotArea field="7" type="button" dataOnly="0" labelOnly="1" outline="0" axis="axisRow" fieldPosition="4"/>
    </format>
    <format dxfId="5206">
      <pivotArea field="13" type="button" dataOnly="0" labelOnly="1" outline="0" axis="axisRow" fieldPosition="5"/>
    </format>
    <format dxfId="5207">
      <pivotArea field="14" type="button" dataOnly="0" labelOnly="1" outline="0" axis="axisRow" fieldPosition="6"/>
    </format>
    <format dxfId="5208">
      <pivotArea field="9" type="button" dataOnly="0" labelOnly="1" outline="0" axis="axisRow" fieldPosition="7"/>
    </format>
    <format dxfId="5209">
      <pivotArea field="10" type="button" dataOnly="0" labelOnly="1" outline="0" axis="axisRow" fieldPosition="8"/>
    </format>
    <format dxfId="5210">
      <pivotArea dataOnly="0" labelOnly="1" outline="0" fieldPosition="0">
        <references count="1">
          <reference field="6" count="1">
            <x v="22"/>
          </reference>
        </references>
      </pivotArea>
    </format>
    <format dxfId="5211">
      <pivotArea dataOnly="0" labelOnly="1" outline="0" fieldPosition="0">
        <references count="3">
          <reference field="3" count="1" selected="0">
            <x v="3"/>
          </reference>
          <reference field="4" count="1" selected="0">
            <x v="375"/>
          </reference>
          <reference field="5" count="1">
            <x v="722"/>
          </reference>
        </references>
      </pivotArea>
    </format>
    <format dxfId="5212">
      <pivotArea dataOnly="0" labelOnly="1" outline="0" fieldPosition="0">
        <references count="3">
          <reference field="3" count="1" selected="0">
            <x v="4"/>
          </reference>
          <reference field="4" count="1" selected="0">
            <x v="991"/>
          </reference>
          <reference field="5" count="1">
            <x v="509"/>
          </reference>
        </references>
      </pivotArea>
    </format>
    <format dxfId="5213">
      <pivotArea dataOnly="0" labelOnly="1" outline="0" fieldPosition="0">
        <references count="3">
          <reference field="3" count="1" selected="0">
            <x v="6"/>
          </reference>
          <reference field="4" count="1" selected="0">
            <x v="253"/>
          </reference>
          <reference field="5" count="1">
            <x v="107"/>
          </reference>
        </references>
      </pivotArea>
    </format>
    <format dxfId="5214">
      <pivotArea dataOnly="0" labelOnly="1" outline="0" fieldPosition="0">
        <references count="3">
          <reference field="3" count="1" selected="0">
            <x v="10"/>
          </reference>
          <reference field="4" count="1" selected="0">
            <x v="379"/>
          </reference>
          <reference field="5" count="1">
            <x v="738"/>
          </reference>
        </references>
      </pivotArea>
    </format>
    <format dxfId="5215">
      <pivotArea dataOnly="0" labelOnly="1" outline="0" fieldPosition="0">
        <references count="3">
          <reference field="3" count="1" selected="0">
            <x v="11"/>
          </reference>
          <reference field="4" count="1" selected="0">
            <x v="341"/>
          </reference>
          <reference field="5" count="1">
            <x v="606"/>
          </reference>
        </references>
      </pivotArea>
    </format>
    <format dxfId="5216">
      <pivotArea dataOnly="0" labelOnly="1" outline="0" fieldPosition="0">
        <references count="3">
          <reference field="3" count="1" selected="0">
            <x v="13"/>
          </reference>
          <reference field="4" count="1" selected="0">
            <x v="1278"/>
          </reference>
          <reference field="5" count="1">
            <x v="145"/>
          </reference>
        </references>
      </pivotArea>
    </format>
    <format dxfId="5217">
      <pivotArea dataOnly="0" labelOnly="1" outline="0" fieldPosition="0">
        <references count="3">
          <reference field="3" count="1" selected="0">
            <x v="15"/>
          </reference>
          <reference field="4" count="1" selected="0">
            <x v="56"/>
          </reference>
          <reference field="5" count="1">
            <x v="39"/>
          </reference>
        </references>
      </pivotArea>
    </format>
    <format dxfId="5218">
      <pivotArea dataOnly="0" labelOnly="1" outline="0" fieldPosition="0">
        <references count="3">
          <reference field="3" count="1" selected="0">
            <x v="16"/>
          </reference>
          <reference field="4" count="1" selected="0">
            <x v="305"/>
          </reference>
          <reference field="5" count="1">
            <x v="568"/>
          </reference>
        </references>
      </pivotArea>
    </format>
    <format dxfId="5219">
      <pivotArea dataOnly="0" labelOnly="1" outline="0" fieldPosition="0">
        <references count="3">
          <reference field="3" count="1" selected="0">
            <x v="18"/>
          </reference>
          <reference field="4" count="1" selected="0">
            <x v="548"/>
          </reference>
          <reference field="5" count="1">
            <x v="384"/>
          </reference>
        </references>
      </pivotArea>
    </format>
    <format dxfId="5220">
      <pivotArea dataOnly="0" labelOnly="1" outline="0" fieldPosition="0">
        <references count="3">
          <reference field="3" count="1" selected="0">
            <x v="19"/>
          </reference>
          <reference field="4" count="1" selected="0">
            <x v="269"/>
          </reference>
          <reference field="5" count="1">
            <x v="1224"/>
          </reference>
        </references>
      </pivotArea>
    </format>
    <format dxfId="5221">
      <pivotArea dataOnly="0" labelOnly="1" outline="0" fieldPosition="0">
        <references count="3">
          <reference field="3" count="1" selected="0">
            <x v="21"/>
          </reference>
          <reference field="4" count="1" selected="0">
            <x v="297"/>
          </reference>
          <reference field="5" count="1">
            <x v="89"/>
          </reference>
        </references>
      </pivotArea>
    </format>
    <format dxfId="5222">
      <pivotArea dataOnly="0" labelOnly="1" outline="0" fieldPosition="0">
        <references count="3">
          <reference field="3" count="1" selected="0">
            <x v="24"/>
          </reference>
          <reference field="4" count="1" selected="0">
            <x v="1135"/>
          </reference>
          <reference field="5" count="1">
            <x v="175"/>
          </reference>
        </references>
      </pivotArea>
    </format>
    <format dxfId="5223">
      <pivotArea dataOnly="0" labelOnly="1" outline="0" fieldPosition="0">
        <references count="3">
          <reference field="3" count="1" selected="0">
            <x v="25"/>
          </reference>
          <reference field="4" count="1" selected="0">
            <x v="700"/>
          </reference>
          <reference field="5" count="1">
            <x v="449"/>
          </reference>
        </references>
      </pivotArea>
    </format>
    <format dxfId="5224">
      <pivotArea dataOnly="0" labelOnly="1" outline="0" fieldPosition="0">
        <references count="3">
          <reference field="3" count="1" selected="0">
            <x v="26"/>
          </reference>
          <reference field="4" count="1" selected="0">
            <x v="17"/>
          </reference>
          <reference field="5" count="1">
            <x v="496"/>
          </reference>
        </references>
      </pivotArea>
    </format>
    <format dxfId="5225">
      <pivotArea dataOnly="0" labelOnly="1" outline="0" fieldPosition="0">
        <references count="3">
          <reference field="3" count="1" selected="0">
            <x v="27"/>
          </reference>
          <reference field="4" count="1" selected="0">
            <x v="1050"/>
          </reference>
          <reference field="5" count="1">
            <x v="382"/>
          </reference>
        </references>
      </pivotArea>
    </format>
    <format dxfId="5226">
      <pivotArea dataOnly="0" labelOnly="1" outline="0" fieldPosition="0">
        <references count="3">
          <reference field="3" count="1" selected="0">
            <x v="28"/>
          </reference>
          <reference field="4" count="1" selected="0">
            <x v="491"/>
          </reference>
          <reference field="5" count="1">
            <x v="778"/>
          </reference>
        </references>
      </pivotArea>
    </format>
    <format dxfId="5227">
      <pivotArea dataOnly="0" labelOnly="1" outline="0" fieldPosition="0">
        <references count="3">
          <reference field="3" count="1" selected="0">
            <x v="29"/>
          </reference>
          <reference field="4" count="1" selected="0">
            <x v="495"/>
          </reference>
          <reference field="5" count="1">
            <x v="73"/>
          </reference>
        </references>
      </pivotArea>
    </format>
    <format dxfId="5228">
      <pivotArea dataOnly="0" labelOnly="1" outline="0" fieldPosition="0">
        <references count="3">
          <reference field="3" count="1" selected="0">
            <x v="30"/>
          </reference>
          <reference field="4" count="1" selected="0">
            <x v="1311"/>
          </reference>
          <reference field="5" count="1">
            <x v="690"/>
          </reference>
        </references>
      </pivotArea>
    </format>
    <format dxfId="5229">
      <pivotArea dataOnly="0" labelOnly="1" outline="0" fieldPosition="0">
        <references count="3">
          <reference field="3" count="1" selected="0">
            <x v="31"/>
          </reference>
          <reference field="4" count="1" selected="0">
            <x v="637"/>
          </reference>
          <reference field="5" count="1">
            <x v="84"/>
          </reference>
        </references>
      </pivotArea>
    </format>
    <format dxfId="5230">
      <pivotArea dataOnly="0" labelOnly="1" outline="0" fieldPosition="0">
        <references count="3">
          <reference field="3" count="1" selected="0">
            <x v="33"/>
          </reference>
          <reference field="4" count="1" selected="0">
            <x v="925"/>
          </reference>
          <reference field="5" count="1">
            <x v="782"/>
          </reference>
        </references>
      </pivotArea>
    </format>
    <format dxfId="5231">
      <pivotArea dataOnly="0" labelOnly="1" outline="0" fieldPosition="0">
        <references count="3">
          <reference field="3" count="1" selected="0">
            <x v="35"/>
          </reference>
          <reference field="4" count="1" selected="0">
            <x v="1048"/>
          </reference>
          <reference field="5" count="1">
            <x v="580"/>
          </reference>
        </references>
      </pivotArea>
    </format>
    <format dxfId="5232">
      <pivotArea dataOnly="0" labelOnly="1" outline="0" fieldPosition="0">
        <references count="3">
          <reference field="3" count="1" selected="0">
            <x v="36"/>
          </reference>
          <reference field="4" count="1" selected="0">
            <x v="1246"/>
          </reference>
          <reference field="5" count="1">
            <x v="477"/>
          </reference>
        </references>
      </pivotArea>
    </format>
    <format dxfId="5233">
      <pivotArea dataOnly="0" labelOnly="1" outline="0" fieldPosition="0">
        <references count="3">
          <reference field="3" count="1" selected="0">
            <x v="37"/>
          </reference>
          <reference field="4" count="1" selected="0">
            <x v="59"/>
          </reference>
          <reference field="5" count="1">
            <x v="237"/>
          </reference>
        </references>
      </pivotArea>
    </format>
    <format dxfId="5234">
      <pivotArea dataOnly="0" labelOnly="1" outline="0" fieldPosition="0">
        <references count="3">
          <reference field="3" count="1" selected="0">
            <x v="38"/>
          </reference>
          <reference field="4" count="1" selected="0">
            <x v="982"/>
          </reference>
          <reference field="5" count="1">
            <x v="123"/>
          </reference>
        </references>
      </pivotArea>
    </format>
    <format dxfId="5235">
      <pivotArea dataOnly="0" labelOnly="1" outline="0" fieldPosition="0">
        <references count="3">
          <reference field="3" count="1" selected="0">
            <x v="39"/>
          </reference>
          <reference field="4" count="1" selected="0">
            <x v="55"/>
          </reference>
          <reference field="5" count="1">
            <x v="268"/>
          </reference>
        </references>
      </pivotArea>
    </format>
    <format dxfId="5236">
      <pivotArea dataOnly="0" labelOnly="1" outline="0" fieldPosition="0">
        <references count="3">
          <reference field="3" count="1" selected="0">
            <x v="40"/>
          </reference>
          <reference field="4" count="1" selected="0">
            <x v="886"/>
          </reference>
          <reference field="5" count="1">
            <x v="403"/>
          </reference>
        </references>
      </pivotArea>
    </format>
    <format dxfId="5237">
      <pivotArea dataOnly="0" labelOnly="1" outline="0" fieldPosition="0">
        <references count="3">
          <reference field="3" count="1" selected="0">
            <x v="41"/>
          </reference>
          <reference field="4" count="1" selected="0">
            <x v="442"/>
          </reference>
          <reference field="5" count="1">
            <x v="862"/>
          </reference>
        </references>
      </pivotArea>
    </format>
    <format dxfId="5238">
      <pivotArea dataOnly="0" labelOnly="1" outline="0" fieldPosition="0">
        <references count="3">
          <reference field="3" count="1" selected="0">
            <x v="43"/>
          </reference>
          <reference field="4" count="1" selected="0">
            <x v="435"/>
          </reference>
          <reference field="5" count="1">
            <x v="565"/>
          </reference>
        </references>
      </pivotArea>
    </format>
    <format dxfId="5239">
      <pivotArea dataOnly="0" labelOnly="1" outline="0" fieldPosition="0">
        <references count="3">
          <reference field="3" count="1" selected="0">
            <x v="47"/>
          </reference>
          <reference field="4" count="1" selected="0">
            <x v="287"/>
          </reference>
          <reference field="5" count="1">
            <x v="675"/>
          </reference>
        </references>
      </pivotArea>
    </format>
    <format dxfId="5240">
      <pivotArea dataOnly="0" labelOnly="1" outline="0" fieldPosition="0">
        <references count="3">
          <reference field="3" count="1" selected="0">
            <x v="49"/>
          </reference>
          <reference field="4" count="1" selected="0">
            <x v="1181"/>
          </reference>
          <reference field="5" count="1">
            <x v="755"/>
          </reference>
        </references>
      </pivotArea>
    </format>
    <format dxfId="5241">
      <pivotArea dataOnly="0" labelOnly="1" outline="0" fieldPosition="0">
        <references count="3">
          <reference field="3" count="1" selected="0">
            <x v="50"/>
          </reference>
          <reference field="4" count="1" selected="0">
            <x v="205"/>
          </reference>
          <reference field="5" count="1">
            <x v="257"/>
          </reference>
        </references>
      </pivotArea>
    </format>
    <format dxfId="5242">
      <pivotArea dataOnly="0" labelOnly="1" outline="0" fieldPosition="0">
        <references count="3">
          <reference field="3" count="1" selected="0">
            <x v="52"/>
          </reference>
          <reference field="4" count="1" selected="0">
            <x v="827"/>
          </reference>
          <reference field="5" count="1">
            <x v="779"/>
          </reference>
        </references>
      </pivotArea>
    </format>
    <format dxfId="5243">
      <pivotArea dataOnly="0" labelOnly="1" outline="0" fieldPosition="0">
        <references count="3">
          <reference field="3" count="1" selected="0">
            <x v="57"/>
          </reference>
          <reference field="4" count="1" selected="0">
            <x v="53"/>
          </reference>
          <reference field="5" count="1">
            <x v="616"/>
          </reference>
        </references>
      </pivotArea>
    </format>
    <format dxfId="5244">
      <pivotArea dataOnly="0" labelOnly="1" outline="0" fieldPosition="0">
        <references count="3">
          <reference field="3" count="1" selected="0">
            <x v="58"/>
          </reference>
          <reference field="4" count="1" selected="0">
            <x v="556"/>
          </reference>
          <reference field="5" count="1">
            <x v="571"/>
          </reference>
        </references>
      </pivotArea>
    </format>
    <format dxfId="5245">
      <pivotArea dataOnly="0" labelOnly="1" outline="0" fieldPosition="0">
        <references count="3">
          <reference field="3" count="1" selected="0">
            <x v="59"/>
          </reference>
          <reference field="4" count="1" selected="0">
            <x v="1338"/>
          </reference>
          <reference field="5" count="1">
            <x v="511"/>
          </reference>
        </references>
      </pivotArea>
    </format>
    <format dxfId="5246">
      <pivotArea dataOnly="0" labelOnly="1" outline="0" fieldPosition="0">
        <references count="3">
          <reference field="3" count="1" selected="0">
            <x v="63"/>
          </reference>
          <reference field="4" count="1" selected="0">
            <x v="454"/>
          </reference>
          <reference field="5" count="1">
            <x v="570"/>
          </reference>
        </references>
      </pivotArea>
    </format>
    <format dxfId="5247">
      <pivotArea dataOnly="0" labelOnly="1" outline="0" fieldPosition="0">
        <references count="3">
          <reference field="3" count="1" selected="0">
            <x v="64"/>
          </reference>
          <reference field="4" count="1" selected="0">
            <x v="389"/>
          </reference>
          <reference field="5" count="1">
            <x v="590"/>
          </reference>
        </references>
      </pivotArea>
    </format>
    <format dxfId="5248">
      <pivotArea dataOnly="0" labelOnly="1" outline="0" fieldPosition="0">
        <references count="3">
          <reference field="3" count="1" selected="0">
            <x v="65"/>
          </reference>
          <reference field="4" count="1" selected="0">
            <x v="905"/>
          </reference>
          <reference field="5" count="1">
            <x v="578"/>
          </reference>
        </references>
      </pivotArea>
    </format>
    <format dxfId="5249">
      <pivotArea dataOnly="0" labelOnly="1" outline="0" fieldPosition="0">
        <references count="3">
          <reference field="3" count="1" selected="0">
            <x v="66"/>
          </reference>
          <reference field="4" count="1" selected="0">
            <x v="1285"/>
          </reference>
          <reference field="5" count="1">
            <x v="316"/>
          </reference>
        </references>
      </pivotArea>
    </format>
    <format dxfId="5250">
      <pivotArea dataOnly="0" labelOnly="1" outline="0" fieldPosition="0">
        <references count="3">
          <reference field="3" count="1" selected="0">
            <x v="67"/>
          </reference>
          <reference field="4" count="1" selected="0">
            <x v="735"/>
          </reference>
          <reference field="5" count="1">
            <x v="766"/>
          </reference>
        </references>
      </pivotArea>
    </format>
    <format dxfId="5251">
      <pivotArea dataOnly="0" labelOnly="1" outline="0" fieldPosition="0">
        <references count="3">
          <reference field="3" count="1" selected="0">
            <x v="68"/>
          </reference>
          <reference field="4" count="1" selected="0">
            <x v="279"/>
          </reference>
          <reference field="5" count="1">
            <x v="681"/>
          </reference>
        </references>
      </pivotArea>
    </format>
    <format dxfId="5252">
      <pivotArea dataOnly="0" labelOnly="1" outline="0" fieldPosition="0">
        <references count="3">
          <reference field="3" count="1" selected="0">
            <x v="69"/>
          </reference>
          <reference field="4" count="1" selected="0">
            <x v="626"/>
          </reference>
          <reference field="5" count="1">
            <x v="569"/>
          </reference>
        </references>
      </pivotArea>
    </format>
    <format dxfId="5253">
      <pivotArea dataOnly="0" labelOnly="1" outline="0" fieldPosition="0">
        <references count="3">
          <reference field="3" count="1" selected="0">
            <x v="70"/>
          </reference>
          <reference field="4" count="1" selected="0">
            <x v="582"/>
          </reference>
          <reference field="5" count="1">
            <x v="998"/>
          </reference>
        </references>
      </pivotArea>
    </format>
    <format dxfId="5254">
      <pivotArea dataOnly="0" labelOnly="1" outline="0" fieldPosition="0">
        <references count="3">
          <reference field="3" count="1" selected="0">
            <x v="71"/>
          </reference>
          <reference field="4" count="1" selected="0">
            <x v="994"/>
          </reference>
          <reference field="5" count="1">
            <x v="196"/>
          </reference>
        </references>
      </pivotArea>
    </format>
    <format dxfId="5255">
      <pivotArea dataOnly="0" labelOnly="1" outline="0" fieldPosition="0">
        <references count="3">
          <reference field="3" count="1" selected="0">
            <x v="72"/>
          </reference>
          <reference field="4" count="1" selected="0">
            <x v="962"/>
          </reference>
          <reference field="5" count="1">
            <x v="121"/>
          </reference>
        </references>
      </pivotArea>
    </format>
    <format dxfId="5256">
      <pivotArea dataOnly="0" labelOnly="1" outline="0" fieldPosition="0">
        <references count="3">
          <reference field="3" count="1" selected="0">
            <x v="73"/>
          </reference>
          <reference field="4" count="1" selected="0">
            <x v="857"/>
          </reference>
          <reference field="5" count="1">
            <x v="439"/>
          </reference>
        </references>
      </pivotArea>
    </format>
    <format dxfId="5257">
      <pivotArea dataOnly="0" labelOnly="1" outline="0" fieldPosition="0">
        <references count="3">
          <reference field="3" count="1" selected="0">
            <x v="76"/>
          </reference>
          <reference field="4" count="1" selected="0">
            <x v="584"/>
          </reference>
          <reference field="5" count="1">
            <x v="271"/>
          </reference>
        </references>
      </pivotArea>
    </format>
    <format dxfId="5258">
      <pivotArea dataOnly="0" labelOnly="1" outline="0" fieldPosition="0">
        <references count="3">
          <reference field="3" count="1" selected="0">
            <x v="77"/>
          </reference>
          <reference field="4" count="1" selected="0">
            <x v="441"/>
          </reference>
          <reference field="5" count="1">
            <x v="862"/>
          </reference>
        </references>
      </pivotArea>
    </format>
    <format dxfId="5259">
      <pivotArea dataOnly="0" labelOnly="1" outline="0" fieldPosition="0">
        <references count="3">
          <reference field="3" count="1" selected="0">
            <x v="79"/>
          </reference>
          <reference field="4" count="1" selected="0">
            <x v="856"/>
          </reference>
          <reference field="5" count="1">
            <x v="95"/>
          </reference>
        </references>
      </pivotArea>
    </format>
    <format dxfId="5260">
      <pivotArea dataOnly="0" labelOnly="1" outline="0" fieldPosition="0">
        <references count="3">
          <reference field="3" count="1" selected="0">
            <x v="80"/>
          </reference>
          <reference field="4" count="1" selected="0">
            <x v="1369"/>
          </reference>
          <reference field="5" count="1">
            <x v="198"/>
          </reference>
        </references>
      </pivotArea>
    </format>
    <format dxfId="5261">
      <pivotArea dataOnly="0" labelOnly="1" outline="0" fieldPosition="0">
        <references count="3">
          <reference field="3" count="1" selected="0">
            <x v="81"/>
          </reference>
          <reference field="4" count="1" selected="0">
            <x v="1053"/>
          </reference>
          <reference field="5" count="1">
            <x v="652"/>
          </reference>
        </references>
      </pivotArea>
    </format>
    <format dxfId="5262">
      <pivotArea dataOnly="0" labelOnly="1" outline="0" fieldPosition="0">
        <references count="3">
          <reference field="3" count="1" selected="0">
            <x v="83"/>
          </reference>
          <reference field="4" count="1" selected="0">
            <x v="1365"/>
          </reference>
          <reference field="5" count="1">
            <x v="448"/>
          </reference>
        </references>
      </pivotArea>
    </format>
    <format dxfId="5263">
      <pivotArea dataOnly="0" labelOnly="1" outline="0" fieldPosition="0">
        <references count="3">
          <reference field="3" count="1" selected="0">
            <x v="84"/>
          </reference>
          <reference field="4" count="1" selected="0">
            <x v="423"/>
          </reference>
          <reference field="5" count="1">
            <x v="498"/>
          </reference>
        </references>
      </pivotArea>
    </format>
    <format dxfId="5264">
      <pivotArea dataOnly="0" labelOnly="1" outline="0" fieldPosition="0">
        <references count="3">
          <reference field="3" count="1" selected="0">
            <x v="85"/>
          </reference>
          <reference field="4" count="1" selected="0">
            <x v="280"/>
          </reference>
          <reference field="5" count="1">
            <x v="535"/>
          </reference>
        </references>
      </pivotArea>
    </format>
    <format dxfId="5265">
      <pivotArea dataOnly="0" labelOnly="1" outline="0" fieldPosition="0">
        <references count="3">
          <reference field="3" count="1" selected="0">
            <x v="86"/>
          </reference>
          <reference field="4" count="1" selected="0">
            <x v="1054"/>
          </reference>
          <reference field="5" count="1">
            <x v="823"/>
          </reference>
        </references>
      </pivotArea>
    </format>
    <format dxfId="5266">
      <pivotArea dataOnly="0" labelOnly="1" outline="0" fieldPosition="0">
        <references count="3">
          <reference field="3" count="1" selected="0">
            <x v="87"/>
          </reference>
          <reference field="4" count="1" selected="0">
            <x v="576"/>
          </reference>
          <reference field="5" count="1">
            <x v="610"/>
          </reference>
        </references>
      </pivotArea>
    </format>
    <format dxfId="5267">
      <pivotArea dataOnly="0" labelOnly="1" outline="0" fieldPosition="0">
        <references count="3">
          <reference field="3" count="1" selected="0">
            <x v="88"/>
          </reference>
          <reference field="4" count="1" selected="0">
            <x v="1159"/>
          </reference>
          <reference field="5" count="1">
            <x v="559"/>
          </reference>
        </references>
      </pivotArea>
    </format>
    <format dxfId="5268">
      <pivotArea dataOnly="0" labelOnly="1" outline="0" fieldPosition="0">
        <references count="3">
          <reference field="3" count="1" selected="0">
            <x v="89"/>
          </reference>
          <reference field="4" count="1" selected="0">
            <x v="653"/>
          </reference>
          <reference field="5" count="1">
            <x v="512"/>
          </reference>
        </references>
      </pivotArea>
    </format>
    <format dxfId="5269">
      <pivotArea dataOnly="0" labelOnly="1" outline="0" fieldPosition="0">
        <references count="3">
          <reference field="3" count="1" selected="0">
            <x v="90"/>
          </reference>
          <reference field="4" count="1" selected="0">
            <x v="263"/>
          </reference>
          <reference field="5" count="1">
            <x v="624"/>
          </reference>
        </references>
      </pivotArea>
    </format>
    <format dxfId="5270">
      <pivotArea dataOnly="0" labelOnly="1" outline="0" fieldPosition="0">
        <references count="3">
          <reference field="3" count="1" selected="0">
            <x v="91"/>
          </reference>
          <reference field="4" count="1" selected="0">
            <x v="1289"/>
          </reference>
          <reference field="5" count="1">
            <x v="442"/>
          </reference>
        </references>
      </pivotArea>
    </format>
    <format dxfId="5271">
      <pivotArea dataOnly="0" labelOnly="1" outline="0" fieldPosition="0">
        <references count="3">
          <reference field="3" count="1" selected="0">
            <x v="93"/>
          </reference>
          <reference field="4" count="1" selected="0">
            <x v="387"/>
          </reference>
          <reference field="5" count="1">
            <x v="405"/>
          </reference>
        </references>
      </pivotArea>
    </format>
    <format dxfId="5272">
      <pivotArea dataOnly="0" labelOnly="1" outline="0" fieldPosition="0">
        <references count="3">
          <reference field="3" count="1" selected="0">
            <x v="94"/>
          </reference>
          <reference field="4" count="1" selected="0">
            <x v="777"/>
          </reference>
          <reference field="5" count="1">
            <x v="658"/>
          </reference>
        </references>
      </pivotArea>
    </format>
    <format dxfId="5273">
      <pivotArea dataOnly="0" labelOnly="1" outline="0" fieldPosition="0">
        <references count="3">
          <reference field="3" count="1" selected="0">
            <x v="95"/>
          </reference>
          <reference field="4" count="1" selected="0">
            <x v="612"/>
          </reference>
          <reference field="5" count="1">
            <x v="275"/>
          </reference>
        </references>
      </pivotArea>
    </format>
    <format dxfId="5274">
      <pivotArea dataOnly="0" labelOnly="1" outline="0" fieldPosition="0">
        <references count="3">
          <reference field="3" count="1" selected="0">
            <x v="96"/>
          </reference>
          <reference field="4" count="1" selected="0">
            <x v="606"/>
          </reference>
          <reference field="5" count="1">
            <x v="614"/>
          </reference>
        </references>
      </pivotArea>
    </format>
    <format dxfId="5275">
      <pivotArea dataOnly="0" labelOnly="1" outline="0" fieldPosition="0">
        <references count="3">
          <reference field="3" count="1" selected="0">
            <x v="97"/>
          </reference>
          <reference field="4" count="1" selected="0">
            <x v="1343"/>
          </reference>
          <reference field="5" count="1">
            <x v="647"/>
          </reference>
        </references>
      </pivotArea>
    </format>
    <format dxfId="5276">
      <pivotArea dataOnly="0" labelOnly="1" outline="0" fieldPosition="0">
        <references count="3">
          <reference field="3" count="1" selected="0">
            <x v="98"/>
          </reference>
          <reference field="4" count="1" selected="0">
            <x v="572"/>
          </reference>
          <reference field="5" count="1">
            <x v="35"/>
          </reference>
        </references>
      </pivotArea>
    </format>
    <format dxfId="5277">
      <pivotArea dataOnly="0" labelOnly="1" outline="0" fieldPosition="0">
        <references count="3">
          <reference field="3" count="1" selected="0">
            <x v="99"/>
          </reference>
          <reference field="4" count="1" selected="0">
            <x v="1193"/>
          </reference>
          <reference field="5" count="1">
            <x v="186"/>
          </reference>
        </references>
      </pivotArea>
    </format>
    <format dxfId="5278">
      <pivotArea dataOnly="0" labelOnly="1" outline="0" fieldPosition="0">
        <references count="3">
          <reference field="3" count="1" selected="0">
            <x v="100"/>
          </reference>
          <reference field="4" count="1" selected="0">
            <x v="1297"/>
          </reference>
          <reference field="5" count="1">
            <x v="625"/>
          </reference>
        </references>
      </pivotArea>
    </format>
    <format dxfId="5279">
      <pivotArea dataOnly="0" labelOnly="1" outline="0" fieldPosition="0">
        <references count="3">
          <reference field="3" count="1" selected="0">
            <x v="101"/>
          </reference>
          <reference field="4" count="1" selected="0">
            <x v="409"/>
          </reference>
          <reference field="5" count="1">
            <x v="720"/>
          </reference>
        </references>
      </pivotArea>
    </format>
    <format dxfId="5280">
      <pivotArea dataOnly="0" labelOnly="1" outline="0" fieldPosition="0">
        <references count="3">
          <reference field="3" count="1" selected="0">
            <x v="102"/>
          </reference>
          <reference field="4" count="1" selected="0">
            <x v="848"/>
          </reference>
          <reference field="5" count="1">
            <x v="358"/>
          </reference>
        </references>
      </pivotArea>
    </format>
    <format dxfId="5281">
      <pivotArea dataOnly="0" labelOnly="1" outline="0" fieldPosition="0">
        <references count="3">
          <reference field="3" count="1" selected="0">
            <x v="103"/>
          </reference>
          <reference field="4" count="1" selected="0">
            <x v="1286"/>
          </reference>
          <reference field="5" count="1">
            <x v="754"/>
          </reference>
        </references>
      </pivotArea>
    </format>
    <format dxfId="5282">
      <pivotArea dataOnly="0" labelOnly="1" outline="0" fieldPosition="0">
        <references count="3">
          <reference field="3" count="1" selected="0">
            <x v="104"/>
          </reference>
          <reference field="4" count="1" selected="0">
            <x v="1263"/>
          </reference>
          <reference field="5" count="1">
            <x v="468"/>
          </reference>
        </references>
      </pivotArea>
    </format>
    <format dxfId="5283">
      <pivotArea dataOnly="0" labelOnly="1" outline="0" fieldPosition="0">
        <references count="3">
          <reference field="3" count="1" selected="0">
            <x v="105"/>
          </reference>
          <reference field="4" count="1" selected="0">
            <x v="1101"/>
          </reference>
          <reference field="5" count="1">
            <x v="381"/>
          </reference>
        </references>
      </pivotArea>
    </format>
    <format dxfId="5284">
      <pivotArea dataOnly="0" labelOnly="1" outline="0" fieldPosition="0">
        <references count="3">
          <reference field="3" count="1" selected="0">
            <x v="106"/>
          </reference>
          <reference field="4" count="1" selected="0">
            <x v="448"/>
          </reference>
          <reference field="5" count="1">
            <x v="474"/>
          </reference>
        </references>
      </pivotArea>
    </format>
    <format dxfId="5285">
      <pivotArea dataOnly="0" labelOnly="1" outline="0" fieldPosition="0">
        <references count="3">
          <reference field="3" count="1" selected="0">
            <x v="107"/>
          </reference>
          <reference field="4" count="1" selected="0">
            <x v="920"/>
          </reference>
          <reference field="5" count="1">
            <x v="866"/>
          </reference>
        </references>
      </pivotArea>
    </format>
    <format dxfId="5286">
      <pivotArea dataOnly="0" labelOnly="1" outline="0" fieldPosition="0">
        <references count="3">
          <reference field="3" count="1" selected="0">
            <x v="108"/>
          </reference>
          <reference field="4" count="1" selected="0">
            <x v="999"/>
          </reference>
          <reference field="5" count="1">
            <x v="578"/>
          </reference>
        </references>
      </pivotArea>
    </format>
    <format dxfId="5287">
      <pivotArea dataOnly="0" labelOnly="1" outline="0" fieldPosition="0">
        <references count="3">
          <reference field="3" count="1" selected="0">
            <x v="109"/>
          </reference>
          <reference field="4" count="1" selected="0">
            <x v="432"/>
          </reference>
          <reference field="5" count="1">
            <x v="1035"/>
          </reference>
        </references>
      </pivotArea>
    </format>
    <format dxfId="5288">
      <pivotArea dataOnly="0" labelOnly="1" outline="0" fieldPosition="0">
        <references count="3">
          <reference field="3" count="1" selected="0">
            <x v="110"/>
          </reference>
          <reference field="4" count="1" selected="0">
            <x v="1139"/>
          </reference>
          <reference field="5" count="1">
            <x v="204"/>
          </reference>
        </references>
      </pivotArea>
    </format>
    <format dxfId="5289">
      <pivotArea dataOnly="0" labelOnly="1" outline="0" fieldPosition="0">
        <references count="3">
          <reference field="3" count="1" selected="0">
            <x v="111"/>
          </reference>
          <reference field="4" count="1" selected="0">
            <x v="525"/>
          </reference>
          <reference field="5" count="1">
            <x v="520"/>
          </reference>
        </references>
      </pivotArea>
    </format>
    <format dxfId="5290">
      <pivotArea dataOnly="0" labelOnly="1" outline="0" fieldPosition="0">
        <references count="3">
          <reference field="3" count="1" selected="0">
            <x v="112"/>
          </reference>
          <reference field="4" count="1" selected="0">
            <x v="383"/>
          </reference>
          <reference field="5" count="1">
            <x v="1030"/>
          </reference>
        </references>
      </pivotArea>
    </format>
    <format dxfId="5291">
      <pivotArea dataOnly="0" labelOnly="1" outline="0" fieldPosition="0">
        <references count="3">
          <reference field="3" count="1" selected="0">
            <x v="113"/>
          </reference>
          <reference field="4" count="1" selected="0">
            <x v="818"/>
          </reference>
          <reference field="5" count="1">
            <x v="689"/>
          </reference>
        </references>
      </pivotArea>
    </format>
    <format dxfId="5292">
      <pivotArea dataOnly="0" labelOnly="1" outline="0" fieldPosition="0">
        <references count="3">
          <reference field="3" count="1" selected="0">
            <x v="114"/>
          </reference>
          <reference field="4" count="1" selected="0">
            <x v="651"/>
          </reference>
          <reference field="5" count="1">
            <x v="512"/>
          </reference>
        </references>
      </pivotArea>
    </format>
    <format dxfId="5293">
      <pivotArea dataOnly="0" labelOnly="1" outline="0" fieldPosition="0">
        <references count="3">
          <reference field="3" count="1" selected="0">
            <x v="116"/>
          </reference>
          <reference field="4" count="1" selected="0">
            <x v="1131"/>
          </reference>
          <reference field="5" count="1">
            <x v="556"/>
          </reference>
        </references>
      </pivotArea>
    </format>
    <format dxfId="5294">
      <pivotArea dataOnly="0" labelOnly="1" outline="0" fieldPosition="0">
        <references count="3">
          <reference field="3" count="1" selected="0">
            <x v="117"/>
          </reference>
          <reference field="4" count="1" selected="0">
            <x v="939"/>
          </reference>
          <reference field="5" count="1">
            <x v="431"/>
          </reference>
        </references>
      </pivotArea>
    </format>
    <format dxfId="5295">
      <pivotArea dataOnly="0" labelOnly="1" outline="0" fieldPosition="0">
        <references count="3">
          <reference field="3" count="1" selected="0">
            <x v="118"/>
          </reference>
          <reference field="4" count="1" selected="0">
            <x v="852"/>
          </reference>
          <reference field="5" count="1">
            <x v="495"/>
          </reference>
        </references>
      </pivotArea>
    </format>
    <format dxfId="5296">
      <pivotArea dataOnly="0" labelOnly="1" outline="0" fieldPosition="0">
        <references count="3">
          <reference field="3" count="1" selected="0">
            <x v="119"/>
          </reference>
          <reference field="4" count="1" selected="0">
            <x v="1128"/>
          </reference>
          <reference field="5" count="1">
            <x v="418"/>
          </reference>
        </references>
      </pivotArea>
    </format>
    <format dxfId="5297">
      <pivotArea dataOnly="0" labelOnly="1" outline="0" fieldPosition="0">
        <references count="3">
          <reference field="3" count="1" selected="0">
            <x v="120"/>
          </reference>
          <reference field="4" count="1" selected="0">
            <x v="1018"/>
          </reference>
          <reference field="5" count="1">
            <x v="575"/>
          </reference>
        </references>
      </pivotArea>
    </format>
    <format dxfId="5298">
      <pivotArea dataOnly="0" labelOnly="1" outline="0" fieldPosition="0">
        <references count="3">
          <reference field="3" count="1" selected="0">
            <x v="121"/>
          </reference>
          <reference field="4" count="1" selected="0">
            <x v="1189"/>
          </reference>
          <reference field="5" count="1">
            <x v="455"/>
          </reference>
        </references>
      </pivotArea>
    </format>
    <format dxfId="5299">
      <pivotArea dataOnly="0" labelOnly="1" outline="0" fieldPosition="0">
        <references count="3">
          <reference field="3" count="1" selected="0">
            <x v="122"/>
          </reference>
          <reference field="4" count="1" selected="0">
            <x v="555"/>
          </reference>
          <reference field="5" count="1">
            <x v="542"/>
          </reference>
        </references>
      </pivotArea>
    </format>
    <format dxfId="5300">
      <pivotArea dataOnly="0" labelOnly="1" outline="0" fieldPosition="0">
        <references count="3">
          <reference field="3" count="1" selected="0">
            <x v="123"/>
          </reference>
          <reference field="4" count="1" selected="0">
            <x v="403"/>
          </reference>
          <reference field="5" count="1">
            <x v="489"/>
          </reference>
        </references>
      </pivotArea>
    </format>
    <format dxfId="5301">
      <pivotArea dataOnly="0" labelOnly="1" outline="0" fieldPosition="0">
        <references count="3">
          <reference field="3" count="1" selected="0">
            <x v="124"/>
          </reference>
          <reference field="4" count="1" selected="0">
            <x v="764"/>
          </reference>
          <reference field="5" count="1">
            <x v="577"/>
          </reference>
        </references>
      </pivotArea>
    </format>
    <format dxfId="5302">
      <pivotArea dataOnly="0" labelOnly="1" outline="0" fieldPosition="0">
        <references count="3">
          <reference field="3" count="1" selected="0">
            <x v="125"/>
          </reference>
          <reference field="4" count="1" selected="0">
            <x v="686"/>
          </reference>
          <reference field="5" count="1">
            <x v="359"/>
          </reference>
        </references>
      </pivotArea>
    </format>
    <format dxfId="5303">
      <pivotArea dataOnly="0" labelOnly="1" outline="0" fieldPosition="0">
        <references count="3">
          <reference field="3" count="1" selected="0">
            <x v="126"/>
          </reference>
          <reference field="4" count="1" selected="0">
            <x v="661"/>
          </reference>
          <reference field="5" count="1">
            <x v="651"/>
          </reference>
        </references>
      </pivotArea>
    </format>
    <format dxfId="5304">
      <pivotArea dataOnly="0" labelOnly="1" outline="0" fieldPosition="0">
        <references count="3">
          <reference field="3" count="1" selected="0">
            <x v="127"/>
          </reference>
          <reference field="4" count="1" selected="0">
            <x v="1175"/>
          </reference>
          <reference field="5" count="1">
            <x v="600"/>
          </reference>
        </references>
      </pivotArea>
    </format>
    <format dxfId="5305">
      <pivotArea dataOnly="0" labelOnly="1" outline="0" fieldPosition="0">
        <references count="3">
          <reference field="3" count="1" selected="0">
            <x v="128"/>
          </reference>
          <reference field="4" count="1" selected="0">
            <x v="464"/>
          </reference>
          <reference field="5" count="1">
            <x v="161"/>
          </reference>
        </references>
      </pivotArea>
    </format>
    <format dxfId="5306">
      <pivotArea dataOnly="0" labelOnly="1" outline="0" fieldPosition="0">
        <references count="3">
          <reference field="3" count="1" selected="0">
            <x v="129"/>
          </reference>
          <reference field="4" count="1" selected="0">
            <x v="1281"/>
          </reference>
          <reference field="5" count="1">
            <x v="469"/>
          </reference>
        </references>
      </pivotArea>
    </format>
    <format dxfId="5307">
      <pivotArea dataOnly="0" labelOnly="1" outline="0" fieldPosition="0">
        <references count="3">
          <reference field="3" count="1" selected="0">
            <x v="130"/>
          </reference>
          <reference field="4" count="1" selected="0">
            <x v="1306"/>
          </reference>
          <reference field="5" count="1">
            <x v="503"/>
          </reference>
        </references>
      </pivotArea>
    </format>
    <format dxfId="5308">
      <pivotArea dataOnly="0" labelOnly="1" outline="0" fieldPosition="0">
        <references count="3">
          <reference field="3" count="1" selected="0">
            <x v="131"/>
          </reference>
          <reference field="4" count="1" selected="0">
            <x v="559"/>
          </reference>
          <reference field="5" count="1">
            <x v="591"/>
          </reference>
        </references>
      </pivotArea>
    </format>
    <format dxfId="5309">
      <pivotArea dataOnly="0" labelOnly="1" outline="0" fieldPosition="0">
        <references count="3">
          <reference field="3" count="1" selected="0">
            <x v="132"/>
          </reference>
          <reference field="4" count="1" selected="0">
            <x v="1260"/>
          </reference>
          <reference field="5" count="1">
            <x v="607"/>
          </reference>
        </references>
      </pivotArea>
    </format>
    <format dxfId="5310">
      <pivotArea dataOnly="0" labelOnly="1" outline="0" fieldPosition="0">
        <references count="3">
          <reference field="3" count="1" selected="0">
            <x v="133"/>
          </reference>
          <reference field="4" count="1" selected="0">
            <x v="1025"/>
          </reference>
          <reference field="5" count="1">
            <x v="195"/>
          </reference>
        </references>
      </pivotArea>
    </format>
    <format dxfId="5311">
      <pivotArea dataOnly="0" labelOnly="1" outline="0" fieldPosition="0">
        <references count="3">
          <reference field="3" count="1" selected="0">
            <x v="134"/>
          </reference>
          <reference field="4" count="1" selected="0">
            <x v="545"/>
          </reference>
          <reference field="5" count="1">
            <x v="501"/>
          </reference>
        </references>
      </pivotArea>
    </format>
    <format dxfId="5312">
      <pivotArea dataOnly="0" labelOnly="1" outline="0" fieldPosition="0">
        <references count="3">
          <reference field="3" count="1" selected="0">
            <x v="135"/>
          </reference>
          <reference field="4" count="1" selected="0">
            <x v="433"/>
          </reference>
          <reference field="5" count="1">
            <x v="595"/>
          </reference>
        </references>
      </pivotArea>
    </format>
    <format dxfId="5313">
      <pivotArea dataOnly="0" labelOnly="1" outline="0" fieldPosition="0">
        <references count="3">
          <reference field="3" count="1" selected="0">
            <x v="136"/>
          </reference>
          <reference field="4" count="1" selected="0">
            <x v="762"/>
          </reference>
          <reference field="5" count="1">
            <x v="465"/>
          </reference>
        </references>
      </pivotArea>
    </format>
    <format dxfId="5314">
      <pivotArea dataOnly="0" labelOnly="1" outline="0" fieldPosition="0">
        <references count="3">
          <reference field="3" count="1" selected="0">
            <x v="137"/>
          </reference>
          <reference field="4" count="1" selected="0">
            <x v="1166"/>
          </reference>
          <reference field="5" count="1">
            <x v="899"/>
          </reference>
        </references>
      </pivotArea>
    </format>
    <format dxfId="5315">
      <pivotArea dataOnly="0" labelOnly="1" outline="0" fieldPosition="0">
        <references count="3">
          <reference field="3" count="1" selected="0">
            <x v="138"/>
          </reference>
          <reference field="4" count="1" selected="0">
            <x v="1065"/>
          </reference>
          <reference field="5" count="1">
            <x v="560"/>
          </reference>
        </references>
      </pivotArea>
    </format>
    <format dxfId="5316">
      <pivotArea dataOnly="0" labelOnly="1" outline="0" fieldPosition="0">
        <references count="3">
          <reference field="3" count="1" selected="0">
            <x v="139"/>
          </reference>
          <reference field="4" count="1" selected="0">
            <x v="1112"/>
          </reference>
          <reference field="5" count="1">
            <x v="521"/>
          </reference>
        </references>
      </pivotArea>
    </format>
    <format dxfId="5317">
      <pivotArea dataOnly="0" labelOnly="1" outline="0" fieldPosition="0">
        <references count="3">
          <reference field="3" count="1" selected="0">
            <x v="140"/>
          </reference>
          <reference field="4" count="1" selected="0">
            <x v="808"/>
          </reference>
          <reference field="5" count="1">
            <x v="581"/>
          </reference>
        </references>
      </pivotArea>
    </format>
    <format dxfId="5318">
      <pivotArea dataOnly="0" labelOnly="1" outline="0" fieldPosition="0">
        <references count="3">
          <reference field="3" count="1" selected="0">
            <x v="141"/>
          </reference>
          <reference field="4" count="1" selected="0">
            <x v="1344"/>
          </reference>
          <reference field="5" count="1">
            <x v="323"/>
          </reference>
        </references>
      </pivotArea>
    </format>
    <format dxfId="5319">
      <pivotArea dataOnly="0" labelOnly="1" outline="0" fieldPosition="0">
        <references count="3">
          <reference field="3" count="1" selected="0">
            <x v="142"/>
          </reference>
          <reference field="4" count="1" selected="0">
            <x v="1184"/>
          </reference>
          <reference field="5" count="1">
            <x v="638"/>
          </reference>
        </references>
      </pivotArea>
    </format>
    <format dxfId="5320">
      <pivotArea dataOnly="0" labelOnly="1" outline="0" fieldPosition="0">
        <references count="3">
          <reference field="3" count="1" selected="0">
            <x v="143"/>
          </reference>
          <reference field="4" count="1" selected="0">
            <x v="1398"/>
          </reference>
          <reference field="5" count="1">
            <x v="590"/>
          </reference>
        </references>
      </pivotArea>
    </format>
    <format dxfId="5321">
      <pivotArea dataOnly="0" labelOnly="1" outline="0" fieldPosition="0">
        <references count="3">
          <reference field="3" count="1" selected="0">
            <x v="144"/>
          </reference>
          <reference field="4" count="1" selected="0">
            <x v="1023"/>
          </reference>
          <reference field="5" count="1">
            <x v="194"/>
          </reference>
        </references>
      </pivotArea>
    </format>
    <format dxfId="5322">
      <pivotArea dataOnly="0" labelOnly="1" outline="0" fieldPosition="0">
        <references count="3">
          <reference field="3" count="1" selected="0">
            <x v="145"/>
          </reference>
          <reference field="4" count="1" selected="0">
            <x v="692"/>
          </reference>
          <reference field="5" count="1">
            <x v="413"/>
          </reference>
        </references>
      </pivotArea>
    </format>
    <format dxfId="5323">
      <pivotArea dataOnly="0" labelOnly="1" outline="0" fieldPosition="0">
        <references count="3">
          <reference field="3" count="1" selected="0">
            <x v="146"/>
          </reference>
          <reference field="4" count="1" selected="0">
            <x v="953"/>
          </reference>
          <reference field="5" count="1">
            <x v="461"/>
          </reference>
        </references>
      </pivotArea>
    </format>
    <format dxfId="5324">
      <pivotArea dataOnly="0" labelOnly="1" outline="0" fieldPosition="0">
        <references count="3">
          <reference field="3" count="1" selected="0">
            <x v="147"/>
          </reference>
          <reference field="4" count="1" selected="0">
            <x v="486"/>
          </reference>
          <reference field="5" count="1">
            <x v="422"/>
          </reference>
        </references>
      </pivotArea>
    </format>
    <format dxfId="5325">
      <pivotArea dataOnly="0" labelOnly="1" outline="0" fieldPosition="0">
        <references count="3">
          <reference field="3" count="1" selected="0">
            <x v="148"/>
          </reference>
          <reference field="4" count="1" selected="0">
            <x v="1280"/>
          </reference>
          <reference field="5" count="1">
            <x v="642"/>
          </reference>
        </references>
      </pivotArea>
    </format>
    <format dxfId="5326">
      <pivotArea dataOnly="0" labelOnly="1" outline="0" fieldPosition="0">
        <references count="3">
          <reference field="3" count="1" selected="0">
            <x v="149"/>
          </reference>
          <reference field="4" count="1" selected="0">
            <x v="60"/>
          </reference>
          <reference field="5" count="1">
            <x v="928"/>
          </reference>
        </references>
      </pivotArea>
    </format>
    <format dxfId="5327">
      <pivotArea dataOnly="0" labelOnly="1" outline="0" fieldPosition="0">
        <references count="3">
          <reference field="3" count="1" selected="0">
            <x v="150"/>
          </reference>
          <reference field="4" count="1" selected="0">
            <x v="990"/>
          </reference>
          <reference field="5" count="1">
            <x v="87"/>
          </reference>
        </references>
      </pivotArea>
    </format>
    <format dxfId="5328">
      <pivotArea dataOnly="0" labelOnly="1" outline="0" fieldPosition="0">
        <references count="3">
          <reference field="3" count="1" selected="0">
            <x v="151"/>
          </reference>
          <reference field="4" count="1" selected="0">
            <x v="1336"/>
          </reference>
          <reference field="5" count="1">
            <x v="572"/>
          </reference>
        </references>
      </pivotArea>
    </format>
    <format dxfId="5329">
      <pivotArea dataOnly="0" labelOnly="1" outline="0" fieldPosition="0">
        <references count="3">
          <reference field="3" count="1" selected="0">
            <x v="152"/>
          </reference>
          <reference field="4" count="1" selected="0">
            <x v="1359"/>
          </reference>
          <reference field="5" count="1">
            <x v="602"/>
          </reference>
        </references>
      </pivotArea>
    </format>
    <format dxfId="5330">
      <pivotArea dataOnly="0" labelOnly="1" outline="0" fieldPosition="0">
        <references count="3">
          <reference field="3" count="1" selected="0">
            <x v="153"/>
          </reference>
          <reference field="4" count="1" selected="0">
            <x v="1392"/>
          </reference>
          <reference field="5" count="1">
            <x v="811"/>
          </reference>
        </references>
      </pivotArea>
    </format>
    <format dxfId="5331">
      <pivotArea dataOnly="0" labelOnly="1" outline="0" fieldPosition="0">
        <references count="3">
          <reference field="3" count="1" selected="0">
            <x v="154"/>
          </reference>
          <reference field="4" count="1" selected="0">
            <x v="1240"/>
          </reference>
          <reference field="5" count="1">
            <x v="290"/>
          </reference>
        </references>
      </pivotArea>
    </format>
    <format dxfId="5332">
      <pivotArea dataOnly="0" labelOnly="1" outline="0" fieldPosition="0">
        <references count="3">
          <reference field="3" count="1" selected="0">
            <x v="155"/>
          </reference>
          <reference field="4" count="1" selected="0">
            <x v="50"/>
          </reference>
          <reference field="5" count="1">
            <x v="742"/>
          </reference>
        </references>
      </pivotArea>
    </format>
    <format dxfId="5333">
      <pivotArea dataOnly="0" labelOnly="1" outline="0" fieldPosition="0">
        <references count="3">
          <reference field="3" count="1" selected="0">
            <x v="156"/>
          </reference>
          <reference field="4" count="1" selected="0">
            <x v="36"/>
          </reference>
          <reference field="5" count="1">
            <x v="890"/>
          </reference>
        </references>
      </pivotArea>
    </format>
    <format dxfId="5334">
      <pivotArea dataOnly="0" labelOnly="1" outline="0" fieldPosition="0">
        <references count="3">
          <reference field="3" count="1" selected="0">
            <x v="157"/>
          </reference>
          <reference field="4" count="1" selected="0">
            <x v="743"/>
          </reference>
          <reference field="5" count="1">
            <x v="547"/>
          </reference>
        </references>
      </pivotArea>
    </format>
    <format dxfId="5335">
      <pivotArea dataOnly="0" labelOnly="1" outline="0" fieldPosition="0">
        <references count="3">
          <reference field="3" count="1" selected="0">
            <x v="158"/>
          </reference>
          <reference field="4" count="1" selected="0">
            <x v="1383"/>
          </reference>
          <reference field="5" count="1">
            <x v="792"/>
          </reference>
        </references>
      </pivotArea>
    </format>
    <format dxfId="5336">
      <pivotArea dataOnly="0" labelOnly="1" outline="0" fieldPosition="0">
        <references count="3">
          <reference field="3" count="1" selected="0">
            <x v="159"/>
          </reference>
          <reference field="4" count="1" selected="0">
            <x v="528"/>
          </reference>
          <reference field="5" count="1">
            <x v="218"/>
          </reference>
        </references>
      </pivotArea>
    </format>
    <format dxfId="5337">
      <pivotArea dataOnly="0" labelOnly="1" outline="0" fieldPosition="0">
        <references count="3">
          <reference field="3" count="1" selected="0">
            <x v="160"/>
          </reference>
          <reference field="4" count="1" selected="0">
            <x v="729"/>
          </reference>
          <reference field="5" count="1">
            <x v="671"/>
          </reference>
        </references>
      </pivotArea>
    </format>
    <format dxfId="5338">
      <pivotArea dataOnly="0" labelOnly="1" outline="0" fieldPosition="0">
        <references count="3">
          <reference field="3" count="1" selected="0">
            <x v="161"/>
          </reference>
          <reference field="4" count="1" selected="0">
            <x v="1293"/>
          </reference>
          <reference field="5" count="1">
            <x v="374"/>
          </reference>
        </references>
      </pivotArea>
    </format>
    <format dxfId="5339">
      <pivotArea dataOnly="0" labelOnly="1" outline="0" fieldPosition="0">
        <references count="3">
          <reference field="3" count="1" selected="0">
            <x v="162"/>
          </reference>
          <reference field="4" count="1" selected="0">
            <x v="1027"/>
          </reference>
          <reference field="5" count="1">
            <x v="708"/>
          </reference>
        </references>
      </pivotArea>
    </format>
    <format dxfId="5340">
      <pivotArea dataOnly="0" labelOnly="1" outline="0" fieldPosition="0">
        <references count="3">
          <reference field="3" count="1" selected="0">
            <x v="163"/>
          </reference>
          <reference field="4" count="1" selected="0">
            <x v="407"/>
          </reference>
          <reference field="5" count="1">
            <x v="121"/>
          </reference>
        </references>
      </pivotArea>
    </format>
    <format dxfId="5341">
      <pivotArea dataOnly="0" labelOnly="1" outline="0" fieldPosition="0">
        <references count="3">
          <reference field="3" count="1" selected="0">
            <x v="164"/>
          </reference>
          <reference field="4" count="1" selected="0">
            <x v="1331"/>
          </reference>
          <reference field="5" count="1">
            <x v="872"/>
          </reference>
        </references>
      </pivotArea>
    </format>
    <format dxfId="5342">
      <pivotArea dataOnly="0" labelOnly="1" outline="0" fieldPosition="0">
        <references count="3">
          <reference field="3" count="1" selected="0">
            <x v="165"/>
          </reference>
          <reference field="4" count="1" selected="0">
            <x v="902"/>
          </reference>
          <reference field="5" count="1">
            <x v="363"/>
          </reference>
        </references>
      </pivotArea>
    </format>
    <format dxfId="5343">
      <pivotArea dataOnly="0" labelOnly="1" outline="0" fieldPosition="0">
        <references count="3">
          <reference field="3" count="1" selected="0">
            <x v="166"/>
          </reference>
          <reference field="4" count="1" selected="0">
            <x v="639"/>
          </reference>
          <reference field="5" count="1">
            <x v="327"/>
          </reference>
        </references>
      </pivotArea>
    </format>
    <format dxfId="5344">
      <pivotArea dataOnly="0" labelOnly="1" outline="0" fieldPosition="0">
        <references count="3">
          <reference field="3" count="1" selected="0">
            <x v="167"/>
          </reference>
          <reference field="4" count="1" selected="0">
            <x v="1408"/>
          </reference>
          <reference field="5" count="1">
            <x v="824"/>
          </reference>
        </references>
      </pivotArea>
    </format>
    <format dxfId="5345">
      <pivotArea dataOnly="0" labelOnly="1" outline="0" fieldPosition="0">
        <references count="3">
          <reference field="3" count="1" selected="0">
            <x v="168"/>
          </reference>
          <reference field="4" count="1" selected="0">
            <x v="1407"/>
          </reference>
          <reference field="5" count="1">
            <x v="818"/>
          </reference>
        </references>
      </pivotArea>
    </format>
    <format dxfId="5346">
      <pivotArea dataOnly="0" labelOnly="1" outline="0" fieldPosition="0">
        <references count="3">
          <reference field="3" count="1" selected="0">
            <x v="169"/>
          </reference>
          <reference field="4" count="1" selected="0">
            <x v="1388"/>
          </reference>
          <reference field="5" count="1">
            <x v="803"/>
          </reference>
        </references>
      </pivotArea>
    </format>
    <format dxfId="5347">
      <pivotArea dataOnly="0" labelOnly="1" outline="0" fieldPosition="0">
        <references count="3">
          <reference field="3" count="1" selected="0">
            <x v="170"/>
          </reference>
          <reference field="4" count="1" selected="0">
            <x v="1241"/>
          </reference>
          <reference field="5" count="1">
            <x v="739"/>
          </reference>
        </references>
      </pivotArea>
    </format>
    <format dxfId="5348">
      <pivotArea dataOnly="0" labelOnly="1" outline="0" fieldPosition="0">
        <references count="3">
          <reference field="3" count="1" selected="0">
            <x v="171"/>
          </reference>
          <reference field="4" count="1" selected="0">
            <x v="518"/>
          </reference>
          <reference field="5" count="1">
            <x v="62"/>
          </reference>
        </references>
      </pivotArea>
    </format>
    <format dxfId="5349">
      <pivotArea dataOnly="0" labelOnly="1" outline="0" fieldPosition="0">
        <references count="3">
          <reference field="3" count="1" selected="0">
            <x v="172"/>
          </reference>
          <reference field="4" count="1" selected="0">
            <x v="1437"/>
          </reference>
          <reference field="5" count="1">
            <x v="727"/>
          </reference>
        </references>
      </pivotArea>
    </format>
    <format dxfId="5350">
      <pivotArea dataOnly="0" labelOnly="1" outline="0" fieldPosition="0">
        <references count="3">
          <reference field="3" count="1" selected="0">
            <x v="173"/>
          </reference>
          <reference field="4" count="1" selected="0">
            <x v="986"/>
          </reference>
          <reference field="5" count="1">
            <x v="695"/>
          </reference>
        </references>
      </pivotArea>
    </format>
    <format dxfId="5351">
      <pivotArea dataOnly="0" labelOnly="1" outline="0" fieldPosition="0">
        <references count="3">
          <reference field="3" count="1" selected="0">
            <x v="174"/>
          </reference>
          <reference field="4" count="1" selected="0">
            <x v="1382"/>
          </reference>
          <reference field="5" count="1">
            <x v="763"/>
          </reference>
        </references>
      </pivotArea>
    </format>
    <format dxfId="5352">
      <pivotArea dataOnly="0" labelOnly="1" outline="0" fieldPosition="0">
        <references count="3">
          <reference field="3" count="1" selected="0">
            <x v="175"/>
          </reference>
          <reference field="4" count="1" selected="0">
            <x v="506"/>
          </reference>
          <reference field="5" count="1">
            <x v="309"/>
          </reference>
        </references>
      </pivotArea>
    </format>
    <format dxfId="5353">
      <pivotArea dataOnly="0" labelOnly="1" outline="0" fieldPosition="0">
        <references count="3">
          <reference field="3" count="1" selected="0">
            <x v="176"/>
          </reference>
          <reference field="4" count="1" selected="0">
            <x v="831"/>
          </reference>
          <reference field="5" count="1">
            <x v="368"/>
          </reference>
        </references>
      </pivotArea>
    </format>
    <format dxfId="5354">
      <pivotArea dataOnly="0" labelOnly="1" outline="0" fieldPosition="0">
        <references count="3">
          <reference field="3" count="1" selected="0">
            <x v="177"/>
          </reference>
          <reference field="4" count="1" selected="0">
            <x v="1005"/>
          </reference>
          <reference field="5" count="1">
            <x v="432"/>
          </reference>
        </references>
      </pivotArea>
    </format>
    <format dxfId="5355">
      <pivotArea dataOnly="0" labelOnly="1" outline="0" fieldPosition="0">
        <references count="3">
          <reference field="3" count="1" selected="0">
            <x v="178"/>
          </reference>
          <reference field="4" count="1" selected="0">
            <x v="1337"/>
          </reference>
          <reference field="5" count="1">
            <x v="328"/>
          </reference>
        </references>
      </pivotArea>
    </format>
    <format dxfId="5356">
      <pivotArea dataOnly="0" labelOnly="1" outline="0" fieldPosition="0">
        <references count="3">
          <reference field="3" count="1" selected="0">
            <x v="179"/>
          </reference>
          <reference field="4" count="1" selected="0">
            <x v="1403"/>
          </reference>
          <reference field="5" count="1">
            <x v="807"/>
          </reference>
        </references>
      </pivotArea>
    </format>
    <format dxfId="5357">
      <pivotArea dataOnly="0" labelOnly="1" outline="0" fieldPosition="0">
        <references count="3">
          <reference field="3" count="1" selected="0">
            <x v="180"/>
          </reference>
          <reference field="4" count="1" selected="0">
            <x v="1361"/>
          </reference>
          <reference field="5" count="1">
            <x v="939"/>
          </reference>
        </references>
      </pivotArea>
    </format>
    <format dxfId="5358">
      <pivotArea dataOnly="0" labelOnly="1" outline="0" fieldPosition="0">
        <references count="3">
          <reference field="3" count="1" selected="0">
            <x v="181"/>
          </reference>
          <reference field="4" count="1" selected="0">
            <x v="706"/>
          </reference>
          <reference field="5" count="1">
            <x v="592"/>
          </reference>
        </references>
      </pivotArea>
    </format>
    <format dxfId="5359">
      <pivotArea dataOnly="0" labelOnly="1" outline="0" fieldPosition="0">
        <references count="3">
          <reference field="3" count="1" selected="0">
            <x v="182"/>
          </reference>
          <reference field="4" count="1" selected="0">
            <x v="550"/>
          </reference>
          <reference field="5" count="1">
            <x v="378"/>
          </reference>
        </references>
      </pivotArea>
    </format>
    <format dxfId="5360">
      <pivotArea dataOnly="0" labelOnly="1" outline="0" fieldPosition="0">
        <references count="3">
          <reference field="3" count="1" selected="0">
            <x v="183"/>
          </reference>
          <reference field="4" count="1" selected="0">
            <x v="1019"/>
          </reference>
          <reference field="5" count="1">
            <x v="492"/>
          </reference>
        </references>
      </pivotArea>
    </format>
    <format dxfId="5361">
      <pivotArea dataOnly="0" labelOnly="1" outline="0" fieldPosition="0">
        <references count="3">
          <reference field="3" count="1" selected="0">
            <x v="184"/>
          </reference>
          <reference field="4" count="1" selected="0">
            <x v="543"/>
          </reference>
          <reference field="5" count="1">
            <x v="576"/>
          </reference>
        </references>
      </pivotArea>
    </format>
    <format dxfId="5362">
      <pivotArea dataOnly="0" labelOnly="1" outline="0" fieldPosition="0">
        <references count="3">
          <reference field="3" count="1" selected="0">
            <x v="185"/>
          </reference>
          <reference field="4" count="1" selected="0">
            <x v="1022"/>
          </reference>
          <reference field="5" count="1">
            <x v="396"/>
          </reference>
        </references>
      </pivotArea>
    </format>
    <format dxfId="5363">
      <pivotArea dataOnly="0" labelOnly="1" outline="0" fieldPosition="0">
        <references count="3">
          <reference field="3" count="1" selected="0">
            <x v="186"/>
          </reference>
          <reference field="4" count="1" selected="0">
            <x v="540"/>
          </reference>
          <reference field="5" count="1">
            <x v="772"/>
          </reference>
        </references>
      </pivotArea>
    </format>
    <format dxfId="5364">
      <pivotArea dataOnly="0" labelOnly="1" outline="0" fieldPosition="0">
        <references count="3">
          <reference field="3" count="1" selected="0">
            <x v="187"/>
          </reference>
          <reference field="4" count="1" selected="0">
            <x v="851"/>
          </reference>
          <reference field="5" count="1">
            <x v="532"/>
          </reference>
        </references>
      </pivotArea>
    </format>
    <format dxfId="5365">
      <pivotArea dataOnly="0" labelOnly="1" outline="0" fieldPosition="0">
        <references count="3">
          <reference field="3" count="1" selected="0">
            <x v="188"/>
          </reference>
          <reference field="4" count="1" selected="0">
            <x v="1079"/>
          </reference>
          <reference field="5" count="1">
            <x v="417"/>
          </reference>
        </references>
      </pivotArea>
    </format>
    <format dxfId="5366">
      <pivotArea dataOnly="0" labelOnly="1" outline="0" fieldPosition="0">
        <references count="3">
          <reference field="3" count="1" selected="0">
            <x v="189"/>
          </reference>
          <reference field="4" count="1" selected="0">
            <x v="1073"/>
          </reference>
          <reference field="5" count="1">
            <x v="133"/>
          </reference>
        </references>
      </pivotArea>
    </format>
    <format dxfId="5367">
      <pivotArea dataOnly="0" labelOnly="1" outline="0" fieldPosition="0">
        <references count="3">
          <reference field="3" count="1" selected="0">
            <x v="190"/>
          </reference>
          <reference field="4" count="1" selected="0">
            <x v="49"/>
          </reference>
          <reference field="5" count="1">
            <x v="155"/>
          </reference>
        </references>
      </pivotArea>
    </format>
    <format dxfId="5368">
      <pivotArea dataOnly="0" labelOnly="1" outline="0" fieldPosition="0">
        <references count="3">
          <reference field="3" count="1" selected="0">
            <x v="191"/>
          </reference>
          <reference field="4" count="1" selected="0">
            <x v="1010"/>
          </reference>
          <reference field="5" count="1">
            <x v="723"/>
          </reference>
        </references>
      </pivotArea>
    </format>
    <format dxfId="5369">
      <pivotArea dataOnly="0" labelOnly="1" outline="0" fieldPosition="0">
        <references count="3">
          <reference field="3" count="1" selected="0">
            <x v="192"/>
          </reference>
          <reference field="4" count="1" selected="0">
            <x v="54"/>
          </reference>
          <reference field="5" count="1">
            <x v="528"/>
          </reference>
        </references>
      </pivotArea>
    </format>
    <format dxfId="5370">
      <pivotArea dataOnly="0" labelOnly="1" outline="0" fieldPosition="0">
        <references count="3">
          <reference field="3" count="1" selected="0">
            <x v="193"/>
          </reference>
          <reference field="4" count="1" selected="0">
            <x v="1276"/>
          </reference>
          <reference field="5" count="1">
            <x v="441"/>
          </reference>
        </references>
      </pivotArea>
    </format>
    <format dxfId="5371">
      <pivotArea dataOnly="0" labelOnly="1" outline="0" fieldPosition="0">
        <references count="3">
          <reference field="3" count="1" selected="0">
            <x v="194"/>
          </reference>
          <reference field="4" count="1" selected="0">
            <x v="707"/>
          </reference>
          <reference field="5" count="1">
            <x v="401"/>
          </reference>
        </references>
      </pivotArea>
    </format>
    <format dxfId="5372">
      <pivotArea dataOnly="0" labelOnly="1" outline="0" fieldPosition="0">
        <references count="3">
          <reference field="3" count="1" selected="0">
            <x v="195"/>
          </reference>
          <reference field="4" count="1" selected="0">
            <x v="1300"/>
          </reference>
          <reference field="5" count="1">
            <x v="445"/>
          </reference>
        </references>
      </pivotArea>
    </format>
    <format dxfId="5373">
      <pivotArea dataOnly="0" labelOnly="1" outline="0" fieldPosition="0">
        <references count="3">
          <reference field="3" count="1" selected="0">
            <x v="196"/>
          </reference>
          <reference field="4" count="1" selected="0">
            <x v="847"/>
          </reference>
          <reference field="5" count="1">
            <x v="1151"/>
          </reference>
        </references>
      </pivotArea>
    </format>
    <format dxfId="5374">
      <pivotArea dataOnly="0" labelOnly="1" outline="0" fieldPosition="0">
        <references count="3">
          <reference field="3" count="1" selected="0">
            <x v="197"/>
          </reference>
          <reference field="4" count="1" selected="0">
            <x v="1108"/>
          </reference>
          <reference field="5" count="1">
            <x v="924"/>
          </reference>
        </references>
      </pivotArea>
    </format>
    <format dxfId="5375">
      <pivotArea dataOnly="0" labelOnly="1" outline="0" fieldPosition="0">
        <references count="3">
          <reference field="3" count="1" selected="0">
            <x v="198"/>
          </reference>
          <reference field="4" count="1" selected="0">
            <x v="575"/>
          </reference>
          <reference field="5" count="1">
            <x v="524"/>
          </reference>
        </references>
      </pivotArea>
    </format>
    <format dxfId="5376">
      <pivotArea dataOnly="0" labelOnly="1" outline="0" fieldPosition="0">
        <references count="3">
          <reference field="3" count="1" selected="0">
            <x v="199"/>
          </reference>
          <reference field="4" count="1" selected="0">
            <x v="628"/>
          </reference>
          <reference field="5" count="1">
            <x v="373"/>
          </reference>
        </references>
      </pivotArea>
    </format>
    <format dxfId="5377">
      <pivotArea dataOnly="0" labelOnly="1" outline="0" fieldPosition="0">
        <references count="3">
          <reference field="3" count="1" selected="0">
            <x v="200"/>
          </reference>
          <reference field="4" count="1" selected="0">
            <x v="482"/>
          </reference>
          <reference field="5" count="1">
            <x v="440"/>
          </reference>
        </references>
      </pivotArea>
    </format>
    <format dxfId="5378">
      <pivotArea dataOnly="0" labelOnly="1" outline="0" fieldPosition="0">
        <references count="3">
          <reference field="3" count="1" selected="0">
            <x v="201"/>
          </reference>
          <reference field="4" count="1" selected="0">
            <x v="713"/>
          </reference>
          <reference field="5" count="1">
            <x v="437"/>
          </reference>
        </references>
      </pivotArea>
    </format>
    <format dxfId="5379">
      <pivotArea dataOnly="0" labelOnly="1" outline="0" fieldPosition="0">
        <references count="3">
          <reference field="3" count="1" selected="0">
            <x v="202"/>
          </reference>
          <reference field="4" count="1" selected="0">
            <x v="1330"/>
          </reference>
          <reference field="5" count="1">
            <x v="390"/>
          </reference>
        </references>
      </pivotArea>
    </format>
    <format dxfId="5380">
      <pivotArea dataOnly="0" labelOnly="1" outline="0" fieldPosition="0">
        <references count="3">
          <reference field="3" count="1" selected="0">
            <x v="203"/>
          </reference>
          <reference field="4" count="1" selected="0">
            <x v="985"/>
          </reference>
          <reference field="5" count="1">
            <x v="586"/>
          </reference>
        </references>
      </pivotArea>
    </format>
    <format dxfId="5381">
      <pivotArea dataOnly="0" labelOnly="1" outline="0" fieldPosition="0">
        <references count="3">
          <reference field="3" count="1" selected="0">
            <x v="204"/>
          </reference>
          <reference field="4" count="1" selected="0">
            <x v="1350"/>
          </reference>
          <reference field="5" count="1">
            <x v="562"/>
          </reference>
        </references>
      </pivotArea>
    </format>
    <format dxfId="5382">
      <pivotArea dataOnly="0" labelOnly="1" outline="0" fieldPosition="0">
        <references count="3">
          <reference field="3" count="1" selected="0">
            <x v="205"/>
          </reference>
          <reference field="4" count="1" selected="0">
            <x v="935"/>
          </reference>
          <reference field="5" count="1">
            <x v="443"/>
          </reference>
        </references>
      </pivotArea>
    </format>
    <format dxfId="5383">
      <pivotArea dataOnly="0" labelOnly="1" outline="0" fieldPosition="0">
        <references count="3">
          <reference field="3" count="1" selected="0">
            <x v="206"/>
          </reference>
          <reference field="4" count="1" selected="0">
            <x v="1172"/>
          </reference>
          <reference field="5" count="1">
            <x v="639"/>
          </reference>
        </references>
      </pivotArea>
    </format>
    <format dxfId="5384">
      <pivotArea dataOnly="0" labelOnly="1" outline="0" fieldPosition="0">
        <references count="3">
          <reference field="3" count="1" selected="0">
            <x v="207"/>
          </reference>
          <reference field="4" count="1" selected="0">
            <x v="539"/>
          </reference>
          <reference field="5" count="1">
            <x v="426"/>
          </reference>
        </references>
      </pivotArea>
    </format>
    <format dxfId="5385">
      <pivotArea dataOnly="0" labelOnly="1" outline="0" fieldPosition="0">
        <references count="3">
          <reference field="3" count="1" selected="0">
            <x v="208"/>
          </reference>
          <reference field="4" count="1" selected="0">
            <x v="1051"/>
          </reference>
          <reference field="5" count="1">
            <x v="636"/>
          </reference>
        </references>
      </pivotArea>
    </format>
    <format dxfId="5386">
      <pivotArea dataOnly="0" labelOnly="1" outline="0" fieldPosition="0">
        <references count="3">
          <reference field="3" count="1" selected="0">
            <x v="209"/>
          </reference>
          <reference field="4" count="1" selected="0">
            <x v="401"/>
          </reference>
          <reference field="5" count="1">
            <x v="557"/>
          </reference>
        </references>
      </pivotArea>
    </format>
    <format dxfId="5387">
      <pivotArea dataOnly="0" labelOnly="1" outline="0" fieldPosition="0">
        <references count="3">
          <reference field="3" count="1" selected="0">
            <x v="211"/>
          </reference>
          <reference field="4" count="1" selected="0">
            <x v="919"/>
          </reference>
          <reference field="5" count="1">
            <x v="534"/>
          </reference>
        </references>
      </pivotArea>
    </format>
    <format dxfId="5388">
      <pivotArea dataOnly="0" labelOnly="1" outline="0" fieldPosition="0">
        <references count="3">
          <reference field="3" count="1" selected="0">
            <x v="212"/>
          </reference>
          <reference field="4" count="1" selected="0">
            <x v="790"/>
          </reference>
          <reference field="5" count="1">
            <x v="813"/>
          </reference>
        </references>
      </pivotArea>
    </format>
    <format dxfId="5389">
      <pivotArea dataOnly="0" labelOnly="1" outline="0" fieldPosition="0">
        <references count="3">
          <reference field="3" count="1" selected="0">
            <x v="213"/>
          </reference>
          <reference field="4" count="1" selected="0">
            <x v="437"/>
          </reference>
          <reference field="5" count="1">
            <x v="561"/>
          </reference>
        </references>
      </pivotArea>
    </format>
    <format dxfId="5390">
      <pivotArea dataOnly="0" labelOnly="1" outline="0" fieldPosition="0">
        <references count="3">
          <reference field="3" count="1" selected="0">
            <x v="214"/>
          </reference>
          <reference field="4" count="1" selected="0">
            <x v="567"/>
          </reference>
          <reference field="5" count="1">
            <x v="621"/>
          </reference>
        </references>
      </pivotArea>
    </format>
    <format dxfId="5391">
      <pivotArea dataOnly="0" labelOnly="1" outline="0" fieldPosition="0">
        <references count="3">
          <reference field="3" count="1" selected="0">
            <x v="215"/>
          </reference>
          <reference field="4" count="1" selected="0">
            <x v="470"/>
          </reference>
          <reference field="5" count="1">
            <x v="868"/>
          </reference>
        </references>
      </pivotArea>
    </format>
    <format dxfId="5392">
      <pivotArea dataOnly="0" labelOnly="1" outline="0" fieldPosition="0">
        <references count="3">
          <reference field="3" count="1" selected="0">
            <x v="216"/>
          </reference>
          <reference field="4" count="1" selected="0">
            <x v="1332"/>
          </reference>
          <reference field="5" count="1">
            <x v="389"/>
          </reference>
        </references>
      </pivotArea>
    </format>
    <format dxfId="5393">
      <pivotArea dataOnly="0" labelOnly="1" outline="0" fieldPosition="0">
        <references count="3">
          <reference field="3" count="1" selected="0">
            <x v="217"/>
          </reference>
          <reference field="4" count="1" selected="0">
            <x v="1046"/>
          </reference>
          <reference field="5" count="1">
            <x v="680"/>
          </reference>
        </references>
      </pivotArea>
    </format>
    <format dxfId="5394">
      <pivotArea dataOnly="0" labelOnly="1" outline="0" fieldPosition="0">
        <references count="3">
          <reference field="3" count="1" selected="0">
            <x v="218"/>
          </reference>
          <reference field="4" count="1" selected="0">
            <x v="947"/>
          </reference>
          <reference field="5" count="1">
            <x v="267"/>
          </reference>
        </references>
      </pivotArea>
    </format>
    <format dxfId="5395">
      <pivotArea dataOnly="0" labelOnly="1" outline="0" fieldPosition="0">
        <references count="3">
          <reference field="3" count="1" selected="0">
            <x v="219"/>
          </reference>
          <reference field="4" count="1" selected="0">
            <x v="277"/>
          </reference>
          <reference field="5" count="1">
            <x v="64"/>
          </reference>
        </references>
      </pivotArea>
    </format>
    <format dxfId="5396">
      <pivotArea dataOnly="0" labelOnly="1" outline="0" fieldPosition="0">
        <references count="3">
          <reference field="3" count="1" selected="0">
            <x v="220"/>
          </reference>
          <reference field="4" count="1" selected="0">
            <x v="1411"/>
          </reference>
          <reference field="5" count="1">
            <x v="530"/>
          </reference>
        </references>
      </pivotArea>
    </format>
    <format dxfId="5397">
      <pivotArea dataOnly="0" labelOnly="1" outline="0" fieldPosition="0">
        <references count="3">
          <reference field="3" count="1" selected="0">
            <x v="221"/>
          </reference>
          <reference field="4" count="1" selected="0">
            <x v="971"/>
          </reference>
          <reference field="5" count="1">
            <x v="769"/>
          </reference>
        </references>
      </pivotArea>
    </format>
    <format dxfId="5398">
      <pivotArea dataOnly="0" labelOnly="1" outline="0" fieldPosition="0">
        <references count="3">
          <reference field="3" count="1" selected="0">
            <x v="222"/>
          </reference>
          <reference field="4" count="1" selected="0">
            <x v="846"/>
          </reference>
          <reference field="5" count="1">
            <x v="598"/>
          </reference>
        </references>
      </pivotArea>
    </format>
    <format dxfId="5399">
      <pivotArea dataOnly="0" labelOnly="1" outline="0" fieldPosition="0">
        <references count="3">
          <reference field="3" count="1" selected="0">
            <x v="223"/>
          </reference>
          <reference field="4" count="1" selected="0">
            <x v="830"/>
          </reference>
          <reference field="5" count="1">
            <x v="446"/>
          </reference>
        </references>
      </pivotArea>
    </format>
    <format dxfId="5400">
      <pivotArea dataOnly="0" labelOnly="1" outline="0" fieldPosition="0">
        <references count="3">
          <reference field="3" count="1" selected="0">
            <x v="224"/>
          </reference>
          <reference field="4" count="1" selected="0">
            <x v="924"/>
          </reference>
          <reference field="5" count="1">
            <x v="460"/>
          </reference>
        </references>
      </pivotArea>
    </format>
    <format dxfId="5401">
      <pivotArea dataOnly="0" labelOnly="1" outline="0" fieldPosition="0">
        <references count="3">
          <reference field="3" count="1" selected="0">
            <x v="225"/>
          </reference>
          <reference field="4" count="1" selected="0">
            <x v="786"/>
          </reference>
          <reference field="5" count="1">
            <x v="479"/>
          </reference>
        </references>
      </pivotArea>
    </format>
    <format dxfId="5402">
      <pivotArea dataOnly="0" labelOnly="1" outline="0" fieldPosition="0">
        <references count="3">
          <reference field="3" count="1" selected="0">
            <x v="226"/>
          </reference>
          <reference field="4" count="1" selected="0">
            <x v="1397"/>
          </reference>
          <reference field="5" count="1">
            <x v="499"/>
          </reference>
        </references>
      </pivotArea>
    </format>
    <format dxfId="5403">
      <pivotArea dataOnly="0" labelOnly="1" outline="0" fieldPosition="0">
        <references count="3">
          <reference field="3" count="1" selected="0">
            <x v="227"/>
          </reference>
          <reference field="4" count="1" selected="0">
            <x v="796"/>
          </reference>
          <reference field="5" count="1">
            <x v="707"/>
          </reference>
        </references>
      </pivotArea>
    </format>
    <format dxfId="5404">
      <pivotArea dataOnly="0" labelOnly="1" outline="0" fieldPosition="0">
        <references count="3">
          <reference field="3" count="1" selected="0">
            <x v="228"/>
          </reference>
          <reference field="4" count="1" selected="0">
            <x v="882"/>
          </reference>
          <reference field="5" count="1">
            <x v="476"/>
          </reference>
        </references>
      </pivotArea>
    </format>
    <format dxfId="5405">
      <pivotArea dataOnly="0" labelOnly="1" outline="0" fieldPosition="0">
        <references count="3">
          <reference field="3" count="1" selected="0">
            <x v="229"/>
          </reference>
          <reference field="4" count="1" selected="0">
            <x v="497"/>
          </reference>
          <reference field="5" count="1">
            <x v="531"/>
          </reference>
        </references>
      </pivotArea>
    </format>
    <format dxfId="5406">
      <pivotArea dataOnly="0" labelOnly="1" outline="0" fieldPosition="0">
        <references count="3">
          <reference field="3" count="1" selected="0">
            <x v="230"/>
          </reference>
          <reference field="4" count="1" selected="0">
            <x v="487"/>
          </reference>
          <reference field="5" count="1">
            <x v="500"/>
          </reference>
        </references>
      </pivotArea>
    </format>
    <format dxfId="5407">
      <pivotArea dataOnly="0" labelOnly="1" outline="0" fieldPosition="0">
        <references count="3">
          <reference field="3" count="1" selected="0">
            <x v="231"/>
          </reference>
          <reference field="4" count="1" selected="0">
            <x v="963"/>
          </reference>
          <reference field="5" count="1">
            <x v="454"/>
          </reference>
        </references>
      </pivotArea>
    </format>
    <format dxfId="5408">
      <pivotArea dataOnly="0" labelOnly="1" outline="0" fieldPosition="0">
        <references count="3">
          <reference field="3" count="1" selected="0">
            <x v="232"/>
          </reference>
          <reference field="4" count="1" selected="0">
            <x v="1307"/>
          </reference>
          <reference field="5" count="1">
            <x v="372"/>
          </reference>
        </references>
      </pivotArea>
    </format>
    <format dxfId="5409">
      <pivotArea dataOnly="0" labelOnly="1" outline="0" fieldPosition="0">
        <references count="3">
          <reference field="3" count="1" selected="0">
            <x v="233"/>
          </reference>
          <reference field="4" count="1" selected="0">
            <x v="714"/>
          </reference>
          <reference field="5" count="1">
            <x v="627"/>
          </reference>
        </references>
      </pivotArea>
    </format>
    <format dxfId="5410">
      <pivotArea dataOnly="0" labelOnly="1" outline="0" fieldPosition="0">
        <references count="3">
          <reference field="3" count="1" selected="0">
            <x v="234"/>
          </reference>
          <reference field="4" count="1" selected="0">
            <x v="976"/>
          </reference>
          <reference field="5" count="1">
            <x v="659"/>
          </reference>
        </references>
      </pivotArea>
    </format>
    <format dxfId="5411">
      <pivotArea dataOnly="0" labelOnly="1" outline="0" fieldPosition="0">
        <references count="3">
          <reference field="3" count="1" selected="0">
            <x v="235"/>
          </reference>
          <reference field="4" count="1" selected="0">
            <x v="1326"/>
          </reference>
          <reference field="5" count="1">
            <x v="392"/>
          </reference>
        </references>
      </pivotArea>
    </format>
    <format dxfId="5412">
      <pivotArea dataOnly="0" labelOnly="1" outline="0" fieldPosition="0">
        <references count="3">
          <reference field="3" count="1" selected="0">
            <x v="236"/>
          </reference>
          <reference field="4" count="1" selected="0">
            <x v="1234"/>
          </reference>
          <reference field="5" count="1">
            <x v="1082"/>
          </reference>
        </references>
      </pivotArea>
    </format>
    <format dxfId="5413">
      <pivotArea dataOnly="0" labelOnly="1" outline="0" fieldPosition="0">
        <references count="3">
          <reference field="3" count="1" selected="0">
            <x v="237"/>
          </reference>
          <reference field="4" count="1" selected="0">
            <x v="781"/>
          </reference>
          <reference field="5" count="1">
            <x v="428"/>
          </reference>
        </references>
      </pivotArea>
    </format>
    <format dxfId="5414">
      <pivotArea dataOnly="0" labelOnly="1" outline="0" fieldPosition="0">
        <references count="3">
          <reference field="3" count="1" selected="0">
            <x v="238"/>
          </reference>
          <reference field="4" count="1" selected="0">
            <x v="444"/>
          </reference>
          <reference field="5" count="1">
            <x v="224"/>
          </reference>
        </references>
      </pivotArea>
    </format>
    <format dxfId="5415">
      <pivotArea dataOnly="0" labelOnly="1" outline="0" fieldPosition="0">
        <references count="3">
          <reference field="3" count="1" selected="0">
            <x v="239"/>
          </reference>
          <reference field="4" count="1" selected="0">
            <x v="1322"/>
          </reference>
          <reference field="5" count="1">
            <x v="694"/>
          </reference>
        </references>
      </pivotArea>
    </format>
    <format dxfId="5416">
      <pivotArea dataOnly="0" labelOnly="1" outline="0" fieldPosition="0">
        <references count="3">
          <reference field="3" count="1" selected="0">
            <x v="240"/>
          </reference>
          <reference field="4" count="1" selected="0">
            <x v="866"/>
          </reference>
          <reference field="5" count="1">
            <x v="366"/>
          </reference>
        </references>
      </pivotArea>
    </format>
    <format dxfId="5417">
      <pivotArea dataOnly="0" labelOnly="1" outline="0" fieldPosition="0">
        <references count="3">
          <reference field="3" count="1" selected="0">
            <x v="241"/>
          </reference>
          <reference field="4" count="1" selected="0">
            <x v="630"/>
          </reference>
          <reference field="5" count="1">
            <x v="376"/>
          </reference>
        </references>
      </pivotArea>
    </format>
    <format dxfId="5418">
      <pivotArea dataOnly="0" labelOnly="1" outline="0" fieldPosition="0">
        <references count="3">
          <reference field="3" count="1" selected="0">
            <x v="242"/>
          </reference>
          <reference field="4" count="1" selected="0">
            <x v="419"/>
          </reference>
          <reference field="5" count="1">
            <x v="456"/>
          </reference>
        </references>
      </pivotArea>
    </format>
    <format dxfId="5419">
      <pivotArea dataOnly="0" labelOnly="1" outline="0" fieldPosition="0">
        <references count="3">
          <reference field="3" count="1" selected="0">
            <x v="243"/>
          </reference>
          <reference field="4" count="1" selected="0">
            <x v="836"/>
          </reference>
          <reference field="5" count="1">
            <x v="626"/>
          </reference>
        </references>
      </pivotArea>
    </format>
    <format dxfId="5420">
      <pivotArea dataOnly="0" labelOnly="1" outline="0" fieldPosition="0">
        <references count="3">
          <reference field="3" count="1" selected="0">
            <x v="244"/>
          </reference>
          <reference field="4" count="1" selected="0">
            <x v="964"/>
          </reference>
          <reference field="5" count="1">
            <x v="573"/>
          </reference>
        </references>
      </pivotArea>
    </format>
    <format dxfId="5421">
      <pivotArea dataOnly="0" labelOnly="1" outline="0" fieldPosition="0">
        <references count="3">
          <reference field="3" count="1" selected="0">
            <x v="245"/>
          </reference>
          <reference field="4" count="1" selected="0">
            <x v="998"/>
          </reference>
          <reference field="5" count="1">
            <x v="515"/>
          </reference>
        </references>
      </pivotArea>
    </format>
    <format dxfId="5422">
      <pivotArea dataOnly="0" labelOnly="1" outline="0" fieldPosition="0">
        <references count="3">
          <reference field="3" count="1" selected="0">
            <x v="246"/>
          </reference>
          <reference field="4" count="1" selected="0">
            <x v="390"/>
          </reference>
          <reference field="5" count="1">
            <x v="523"/>
          </reference>
        </references>
      </pivotArea>
    </format>
    <format dxfId="5423">
      <pivotArea dataOnly="0" labelOnly="1" outline="0" fieldPosition="0">
        <references count="3">
          <reference field="3" count="1" selected="0">
            <x v="247"/>
          </reference>
          <reference field="4" count="1" selected="0">
            <x v="876"/>
          </reference>
          <reference field="5" count="1">
            <x v="693"/>
          </reference>
        </references>
      </pivotArea>
    </format>
    <format dxfId="5424">
      <pivotArea dataOnly="0" labelOnly="1" outline="0" fieldPosition="0">
        <references count="3">
          <reference field="3" count="1" selected="0">
            <x v="248"/>
          </reference>
          <reference field="4" count="1" selected="0">
            <x v="1236"/>
          </reference>
          <reference field="5" count="1">
            <x v="522"/>
          </reference>
        </references>
      </pivotArea>
    </format>
    <format dxfId="5425">
      <pivotArea dataOnly="0" labelOnly="1" outline="0" fieldPosition="0">
        <references count="3">
          <reference field="3" count="1" selected="0">
            <x v="249"/>
          </reference>
          <reference field="4" count="1" selected="0">
            <x v="979"/>
          </reference>
          <reference field="5" count="1">
            <x v="649"/>
          </reference>
        </references>
      </pivotArea>
    </format>
    <format dxfId="5426">
      <pivotArea dataOnly="0" labelOnly="1" outline="0" fieldPosition="0">
        <references count="3">
          <reference field="3" count="1" selected="0">
            <x v="250"/>
          </reference>
          <reference field="4" count="1" selected="0">
            <x v="447"/>
          </reference>
          <reference field="5" count="1">
            <x v="388"/>
          </reference>
        </references>
      </pivotArea>
    </format>
    <format dxfId="5427">
      <pivotArea dataOnly="0" labelOnly="1" outline="0" fieldPosition="0">
        <references count="3">
          <reference field="3" count="1" selected="0">
            <x v="251"/>
          </reference>
          <reference field="4" count="1" selected="0">
            <x v="1422"/>
          </reference>
          <reference field="5" count="1">
            <x v="504"/>
          </reference>
        </references>
      </pivotArea>
    </format>
    <format dxfId="5428">
      <pivotArea dataOnly="0" labelOnly="1" outline="0" fieldPosition="0">
        <references count="3">
          <reference field="3" count="1" selected="0">
            <x v="252"/>
          </reference>
          <reference field="4" count="1" selected="0">
            <x v="1041"/>
          </reference>
          <reference field="5" count="1">
            <x v="480"/>
          </reference>
        </references>
      </pivotArea>
    </format>
    <format dxfId="5429">
      <pivotArea dataOnly="0" labelOnly="1" outline="0" fieldPosition="0">
        <references count="3">
          <reference field="3" count="1" selected="0">
            <x v="253"/>
          </reference>
          <reference field="4" count="1" selected="0">
            <x v="1321"/>
          </reference>
          <reference field="5" count="1">
            <x v="584"/>
          </reference>
        </references>
      </pivotArea>
    </format>
    <format dxfId="5430">
      <pivotArea dataOnly="0" labelOnly="1" outline="0" fieldPosition="0">
        <references count="3">
          <reference field="3" count="1" selected="0">
            <x v="254"/>
          </reference>
          <reference field="4" count="1" selected="0">
            <x v="562"/>
          </reference>
          <reference field="5" count="1">
            <x v="457"/>
          </reference>
        </references>
      </pivotArea>
    </format>
    <format dxfId="5431">
      <pivotArea dataOnly="0" labelOnly="1" outline="0" fieldPosition="0">
        <references count="3">
          <reference field="3" count="1" selected="0">
            <x v="255"/>
          </reference>
          <reference field="4" count="1" selected="0">
            <x v="580"/>
          </reference>
          <reference field="5" count="1">
            <x v="470"/>
          </reference>
        </references>
      </pivotArea>
    </format>
    <format dxfId="5432">
      <pivotArea dataOnly="0" labelOnly="1" outline="0" fieldPosition="0">
        <references count="3">
          <reference field="3" count="1" selected="0">
            <x v="256"/>
          </reference>
          <reference field="4" count="1" selected="0">
            <x v="547"/>
          </reference>
          <reference field="5" count="1">
            <x v="229"/>
          </reference>
        </references>
      </pivotArea>
    </format>
    <format dxfId="5433">
      <pivotArea dataOnly="0" labelOnly="1" outline="0" fieldPosition="0">
        <references count="3">
          <reference field="3" count="1" selected="0">
            <x v="257"/>
          </reference>
          <reference field="4" count="1" selected="0">
            <x v="1114"/>
          </reference>
          <reference field="5" count="1">
            <x v="525"/>
          </reference>
        </references>
      </pivotArea>
    </format>
    <format dxfId="5434">
      <pivotArea dataOnly="0" labelOnly="1" outline="0" fieldPosition="0">
        <references count="3">
          <reference field="3" count="1" selected="0">
            <x v="258"/>
          </reference>
          <reference field="4" count="1" selected="0">
            <x v="1320"/>
          </reference>
          <reference field="5" count="1">
            <x v="527"/>
          </reference>
        </references>
      </pivotArea>
    </format>
    <format dxfId="5435">
      <pivotArea dataOnly="0" labelOnly="1" outline="0" fieldPosition="0">
        <references count="3">
          <reference field="3" count="1" selected="0">
            <x v="259"/>
          </reference>
          <reference field="4" count="1" selected="0">
            <x v="1391"/>
          </reference>
          <reference field="5" count="1">
            <x v="965"/>
          </reference>
        </references>
      </pivotArea>
    </format>
    <format dxfId="5436">
      <pivotArea dataOnly="0" labelOnly="1" outline="0" fieldPosition="0">
        <references count="3">
          <reference field="3" count="1" selected="0">
            <x v="260"/>
          </reference>
          <reference field="4" count="1" selected="0">
            <x v="657"/>
          </reference>
          <reference field="5" count="1">
            <x v="660"/>
          </reference>
        </references>
      </pivotArea>
    </format>
    <format dxfId="5437">
      <pivotArea dataOnly="0" labelOnly="1" outline="0" fieldPosition="0">
        <references count="3">
          <reference field="3" count="1" selected="0">
            <x v="261"/>
          </reference>
          <reference field="4" count="1" selected="0">
            <x v="1302"/>
          </reference>
          <reference field="5" count="1">
            <x v="385"/>
          </reference>
        </references>
      </pivotArea>
    </format>
    <format dxfId="5438">
      <pivotArea dataOnly="0" labelOnly="1" outline="0" fieldPosition="0">
        <references count="3">
          <reference field="3" count="1" selected="0">
            <x v="262"/>
          </reference>
          <reference field="4" count="1" selected="0">
            <x v="850"/>
          </reference>
          <reference field="5" count="1">
            <x v="430"/>
          </reference>
        </references>
      </pivotArea>
    </format>
    <format dxfId="5439">
      <pivotArea dataOnly="0" labelOnly="1" outline="0" fieldPosition="0">
        <references count="3">
          <reference field="3" count="1" selected="0">
            <x v="263"/>
          </reference>
          <reference field="4" count="1" selected="0">
            <x v="858"/>
          </reference>
          <reference field="5" count="1">
            <x v="394"/>
          </reference>
        </references>
      </pivotArea>
    </format>
    <format dxfId="5440">
      <pivotArea dataOnly="0" labelOnly="1" outline="0" fieldPosition="0">
        <references count="3">
          <reference field="3" count="1" selected="0">
            <x v="264"/>
          </reference>
          <reference field="4" count="1" selected="0">
            <x v="392"/>
          </reference>
          <reference field="5" count="1">
            <x v="419"/>
          </reference>
        </references>
      </pivotArea>
    </format>
    <format dxfId="5441">
      <pivotArea dataOnly="0" labelOnly="1" outline="0" fieldPosition="0">
        <references count="3">
          <reference field="3" count="1" selected="0">
            <x v="265"/>
          </reference>
          <reference field="4" count="1" selected="0">
            <x v="1264"/>
          </reference>
          <reference field="5" count="1">
            <x v="452"/>
          </reference>
        </references>
      </pivotArea>
    </format>
    <format dxfId="5442">
      <pivotArea dataOnly="0" labelOnly="1" outline="0" fieldPosition="0">
        <references count="3">
          <reference field="3" count="1" selected="0">
            <x v="266"/>
          </reference>
          <reference field="4" count="1" selected="0">
            <x v="1064"/>
          </reference>
          <reference field="5" count="1">
            <x v="410"/>
          </reference>
        </references>
      </pivotArea>
    </format>
    <format dxfId="5443">
      <pivotArea dataOnly="0" labelOnly="1" outline="0" fieldPosition="0">
        <references count="3">
          <reference field="3" count="1" selected="0">
            <x v="267"/>
          </reference>
          <reference field="4" count="1" selected="0">
            <x v="535"/>
          </reference>
          <reference field="5" count="1">
            <x v="563"/>
          </reference>
        </references>
      </pivotArea>
    </format>
    <format dxfId="5444">
      <pivotArea dataOnly="0" labelOnly="1" outline="0" fieldPosition="0">
        <references count="3">
          <reference field="3" count="1" selected="0">
            <x v="268"/>
          </reference>
          <reference field="4" count="1" selected="0">
            <x v="549"/>
          </reference>
          <reference field="5" count="1">
            <x v="410"/>
          </reference>
        </references>
      </pivotArea>
    </format>
    <format dxfId="5445">
      <pivotArea dataOnly="0" labelOnly="1" outline="0" fieldPosition="0">
        <references count="3">
          <reference field="3" count="1" selected="0">
            <x v="269"/>
          </reference>
          <reference field="4" count="1" selected="0">
            <x v="526"/>
          </reference>
          <reference field="5" count="1">
            <x v="517"/>
          </reference>
        </references>
      </pivotArea>
    </format>
    <format dxfId="5446">
      <pivotArea dataOnly="0" labelOnly="1" outline="0" fieldPosition="0">
        <references count="3">
          <reference field="3" count="1" selected="0">
            <x v="270"/>
          </reference>
          <reference field="4" count="1" selected="0">
            <x v="1008"/>
          </reference>
          <reference field="5" count="1">
            <x v="393"/>
          </reference>
        </references>
      </pivotArea>
    </format>
    <format dxfId="5447">
      <pivotArea dataOnly="0" labelOnly="1" outline="0" fieldPosition="0">
        <references count="3">
          <reference field="3" count="1" selected="0">
            <x v="271"/>
          </reference>
          <reference field="4" count="1" selected="0">
            <x v="705"/>
          </reference>
          <reference field="5" count="1">
            <x v="71"/>
          </reference>
        </references>
      </pivotArea>
    </format>
    <format dxfId="5448">
      <pivotArea dataOnly="0" labelOnly="1" outline="0" fieldPosition="0">
        <references count="3">
          <reference field="3" count="1" selected="0">
            <x v="272"/>
          </reference>
          <reference field="4" count="1" selected="0">
            <x v="1274"/>
          </reference>
          <reference field="5" count="1">
            <x v="546"/>
          </reference>
        </references>
      </pivotArea>
    </format>
    <format dxfId="5449">
      <pivotArea dataOnly="0" labelOnly="1" outline="0" fieldPosition="0">
        <references count="3">
          <reference field="3" count="1" selected="0">
            <x v="273"/>
          </reference>
          <reference field="4" count="1" selected="0">
            <x v="1318"/>
          </reference>
          <reference field="5" count="1">
            <x v="619"/>
          </reference>
        </references>
      </pivotArea>
    </format>
    <format dxfId="5450">
      <pivotArea dataOnly="0" labelOnly="1" outline="0" fieldPosition="0">
        <references count="3">
          <reference field="3" count="1" selected="0">
            <x v="274"/>
          </reference>
          <reference field="4" count="1" selected="0">
            <x v="772"/>
          </reference>
          <reference field="5" count="1">
            <x v="436"/>
          </reference>
        </references>
      </pivotArea>
    </format>
    <format dxfId="5451">
      <pivotArea dataOnly="0" labelOnly="1" outline="0" fieldPosition="0">
        <references count="3">
          <reference field="3" count="1" selected="0">
            <x v="275"/>
          </reference>
          <reference field="4" count="1" selected="0">
            <x v="434"/>
          </reference>
          <reference field="5" count="1">
            <x v="412"/>
          </reference>
        </references>
      </pivotArea>
    </format>
    <format dxfId="5452">
      <pivotArea dataOnly="0" labelOnly="1" outline="0" fieldPosition="0">
        <references count="3">
          <reference field="3" count="1" selected="0">
            <x v="276"/>
          </reference>
          <reference field="4" count="1" selected="0">
            <x v="1367"/>
          </reference>
          <reference field="5" count="1">
            <x v="611"/>
          </reference>
        </references>
      </pivotArea>
    </format>
    <format dxfId="5453">
      <pivotArea dataOnly="0" labelOnly="1" outline="0" fieldPosition="0">
        <references count="3">
          <reference field="3" count="1" selected="0">
            <x v="277"/>
          </reference>
          <reference field="4" count="1" selected="0">
            <x v="1058"/>
          </reference>
          <reference field="5" count="1">
            <x v="661"/>
          </reference>
        </references>
      </pivotArea>
    </format>
    <format dxfId="5454">
      <pivotArea dataOnly="0" labelOnly="1" outline="0" fieldPosition="0">
        <references count="3">
          <reference field="3" count="1" selected="0">
            <x v="278"/>
          </reference>
          <reference field="4" count="1" selected="0">
            <x v="727"/>
          </reference>
          <reference field="5" count="1">
            <x v="387"/>
          </reference>
        </references>
      </pivotArea>
    </format>
    <format dxfId="5455">
      <pivotArea dataOnly="0" labelOnly="1" outline="0" fieldPosition="0">
        <references count="3">
          <reference field="3" count="1" selected="0">
            <x v="279"/>
          </reference>
          <reference field="4" count="1" selected="0">
            <x v="1316"/>
          </reference>
          <reference field="5" count="1">
            <x v="214"/>
          </reference>
        </references>
      </pivotArea>
    </format>
    <format dxfId="5456">
      <pivotArea dataOnly="0" labelOnly="1" outline="0" fieldPosition="0">
        <references count="3">
          <reference field="3" count="1" selected="0">
            <x v="280"/>
          </reference>
          <reference field="4" count="1" selected="0">
            <x v="1180"/>
          </reference>
          <reference field="5" count="1">
            <x v="471"/>
          </reference>
        </references>
      </pivotArea>
    </format>
    <format dxfId="5457">
      <pivotArea dataOnly="0" labelOnly="1" outline="0" fieldPosition="0">
        <references count="3">
          <reference field="3" count="1" selected="0">
            <x v="281"/>
          </reference>
          <reference field="4" count="1" selected="0">
            <x v="744"/>
          </reference>
          <reference field="5" count="1">
            <x v="1225"/>
          </reference>
        </references>
      </pivotArea>
    </format>
    <format dxfId="5458">
      <pivotArea dataOnly="0" labelOnly="1" outline="0" fieldPosition="0">
        <references count="3">
          <reference field="3" count="1" selected="0">
            <x v="282"/>
          </reference>
          <reference field="4" count="1" selected="0">
            <x v="384"/>
          </reference>
          <reference field="5" count="1">
            <x v="541"/>
          </reference>
        </references>
      </pivotArea>
    </format>
    <format dxfId="5459">
      <pivotArea dataOnly="0" labelOnly="1" outline="0" fieldPosition="0">
        <references count="3">
          <reference field="3" count="1" selected="0">
            <x v="283"/>
          </reference>
          <reference field="4" count="1" selected="0">
            <x v="1386"/>
          </reference>
          <reference field="5" count="1">
            <x v="522"/>
          </reference>
        </references>
      </pivotArea>
    </format>
    <format dxfId="5460">
      <pivotArea dataOnly="0" labelOnly="1" outline="0" fieldPosition="0">
        <references count="3">
          <reference field="3" count="1" selected="0">
            <x v="284"/>
          </reference>
          <reference field="4" count="1" selected="0">
            <x v="607"/>
          </reference>
          <reference field="5" count="1">
            <x v="634"/>
          </reference>
        </references>
      </pivotArea>
    </format>
    <format dxfId="5461">
      <pivotArea dataOnly="0" labelOnly="1" outline="0" fieldPosition="0">
        <references count="3">
          <reference field="3" count="1" selected="0">
            <x v="285"/>
          </reference>
          <reference field="4" count="1" selected="0">
            <x v="1094"/>
          </reference>
          <reference field="5" count="1">
            <x v="467"/>
          </reference>
        </references>
      </pivotArea>
    </format>
    <format dxfId="5462">
      <pivotArea dataOnly="0" labelOnly="1" outline="0" fieldPosition="0">
        <references count="3">
          <reference field="3" count="1" selected="0">
            <x v="286"/>
          </reference>
          <reference field="4" count="1" selected="0">
            <x v="1299"/>
          </reference>
          <reference field="5" count="1">
            <x v="471"/>
          </reference>
        </references>
      </pivotArea>
    </format>
    <format dxfId="5463">
      <pivotArea dataOnly="0" labelOnly="1" outline="0" fieldPosition="0">
        <references count="3">
          <reference field="3" count="1" selected="0">
            <x v="287"/>
          </reference>
          <reference field="4" count="1" selected="0">
            <x v="954"/>
          </reference>
          <reference field="5" count="1">
            <x v="481"/>
          </reference>
        </references>
      </pivotArea>
    </format>
    <format dxfId="5464">
      <pivotArea dataOnly="0" labelOnly="1" outline="0" fieldPosition="0">
        <references count="3">
          <reference field="3" count="1" selected="0">
            <x v="288"/>
          </reference>
          <reference field="4" count="1" selected="0">
            <x v="643"/>
          </reference>
          <reference field="5" count="1">
            <x v="165"/>
          </reference>
        </references>
      </pivotArea>
    </format>
    <format dxfId="5465">
      <pivotArea dataOnly="0" labelOnly="1" outline="0" fieldPosition="0">
        <references count="3">
          <reference field="3" count="1" selected="0">
            <x v="289"/>
          </reference>
          <reference field="4" count="1" selected="0">
            <x v="541"/>
          </reference>
          <reference field="5" count="1">
            <x v="583"/>
          </reference>
        </references>
      </pivotArea>
    </format>
    <format dxfId="5466">
      <pivotArea dataOnly="0" labelOnly="1" outline="0" fieldPosition="0">
        <references count="3">
          <reference field="3" count="1" selected="0">
            <x v="290"/>
          </reference>
          <reference field="4" count="1" selected="0">
            <x v="1373"/>
          </reference>
          <reference field="5" count="1">
            <x v="539"/>
          </reference>
        </references>
      </pivotArea>
    </format>
    <format dxfId="5467">
      <pivotArea dataOnly="0" labelOnly="1" outline="0" fieldPosition="0">
        <references count="3">
          <reference field="3" count="1" selected="0">
            <x v="291"/>
          </reference>
          <reference field="4" count="1" selected="0">
            <x v="1257"/>
          </reference>
          <reference field="5" count="1">
            <x v="1037"/>
          </reference>
        </references>
      </pivotArea>
    </format>
    <format dxfId="5468">
      <pivotArea dataOnly="0" labelOnly="1" outline="0" fieldPosition="0">
        <references count="3">
          <reference field="3" count="1" selected="0">
            <x v="292"/>
          </reference>
          <reference field="4" count="1" selected="0">
            <x v="1417"/>
          </reference>
          <reference field="5" count="1">
            <x v="467"/>
          </reference>
        </references>
      </pivotArea>
    </format>
    <format dxfId="5469">
      <pivotArea dataOnly="0" labelOnly="1" outline="0" fieldPosition="0">
        <references count="3">
          <reference field="3" count="1" selected="0">
            <x v="314"/>
          </reference>
          <reference field="4" count="1" selected="0">
            <x v="340"/>
          </reference>
          <reference field="5" count="1">
            <x v="641"/>
          </reference>
        </references>
      </pivotArea>
    </format>
    <format dxfId="5470">
      <pivotArea dataOnly="0" labelOnly="1" outline="0" fieldPosition="0">
        <references count="3">
          <reference field="3" count="1" selected="0">
            <x v="338"/>
          </reference>
          <reference field="4" count="1" selected="0">
            <x v="175"/>
          </reference>
          <reference field="5" count="1">
            <x v="61"/>
          </reference>
        </references>
      </pivotArea>
    </format>
    <format dxfId="5471">
      <pivotArea dataOnly="0" labelOnly="1" outline="0" fieldPosition="0">
        <references count="3">
          <reference field="3" count="1" selected="0">
            <x v="407"/>
          </reference>
          <reference field="4" count="1" selected="0">
            <x v="330"/>
          </reference>
          <reference field="5" count="1">
            <x v="341"/>
          </reference>
        </references>
      </pivotArea>
    </format>
    <format dxfId="5472">
      <pivotArea dataOnly="0" labelOnly="1" outline="0" fieldPosition="0">
        <references count="3">
          <reference field="3" count="1" selected="0">
            <x v="408"/>
          </reference>
          <reference field="4" count="1" selected="0">
            <x v="352"/>
          </reference>
          <reference field="5" count="1">
            <x v="344"/>
          </reference>
        </references>
      </pivotArea>
    </format>
    <format dxfId="5473">
      <pivotArea dataOnly="0" labelOnly="1" outline="0" fieldPosition="0">
        <references count="3">
          <reference field="3" count="1" selected="0">
            <x v="433"/>
          </reference>
          <reference field="4" count="1" selected="0">
            <x v="312"/>
          </reference>
          <reference field="5" count="1">
            <x v="326"/>
          </reference>
        </references>
      </pivotArea>
    </format>
    <format dxfId="5474">
      <pivotArea dataOnly="0" labelOnly="1" outline="0" fieldPosition="0">
        <references count="3">
          <reference field="3" count="1" selected="0">
            <x v="445"/>
          </reference>
          <reference field="4" count="1" selected="0">
            <x v="359"/>
          </reference>
          <reference field="5" count="1">
            <x v="669"/>
          </reference>
        </references>
      </pivotArea>
    </format>
    <format dxfId="5475">
      <pivotArea dataOnly="0" labelOnly="1" outline="0" fieldPosition="0">
        <references count="3">
          <reference field="3" count="1" selected="0">
            <x v="460"/>
          </reference>
          <reference field="4" count="1" selected="0">
            <x v="1"/>
          </reference>
          <reference field="5" count="1">
            <x v="80"/>
          </reference>
        </references>
      </pivotArea>
    </format>
    <format dxfId="5476">
      <pivotArea dataOnly="0" labelOnly="1" outline="0" fieldPosition="0">
        <references count="3">
          <reference field="3" count="1" selected="0">
            <x v="469"/>
          </reference>
          <reference field="4" count="1" selected="0">
            <x v="623"/>
          </reference>
          <reference field="5" count="1">
            <x v="14"/>
          </reference>
        </references>
      </pivotArea>
    </format>
    <format dxfId="5477">
      <pivotArea dataOnly="0" labelOnly="1" outline="0" fieldPosition="0">
        <references count="3">
          <reference field="3" count="1" selected="0">
            <x v="477"/>
          </reference>
          <reference field="4" count="1" selected="0">
            <x v="921"/>
          </reference>
          <reference field="5" count="1">
            <x v="870"/>
          </reference>
        </references>
      </pivotArea>
    </format>
    <format dxfId="5478">
      <pivotArea dataOnly="0" labelOnly="1" outline="0" fieldPosition="0">
        <references count="3">
          <reference field="3" count="1" selected="0">
            <x v="478"/>
          </reference>
          <reference field="4" count="1" selected="0">
            <x v="325"/>
          </reference>
          <reference field="5" count="1">
            <x v="409"/>
          </reference>
        </references>
      </pivotArea>
    </format>
    <format dxfId="5479">
      <pivotArea dataOnly="0" labelOnly="1" outline="0" fieldPosition="0">
        <references count="3">
          <reference field="3" count="1" selected="0">
            <x v="491"/>
          </reference>
          <reference field="4" count="1" selected="0">
            <x v="760"/>
          </reference>
          <reference field="5" count="1">
            <x v="484"/>
          </reference>
        </references>
      </pivotArea>
    </format>
    <format dxfId="5480">
      <pivotArea dataOnly="0" labelOnly="1" outline="0" fieldPosition="0">
        <references count="3">
          <reference field="3" count="1" selected="0">
            <x v="496"/>
          </reference>
          <reference field="4" count="1" selected="0">
            <x v="943"/>
          </reference>
          <reference field="5" count="1">
            <x v="885"/>
          </reference>
        </references>
      </pivotArea>
    </format>
    <format dxfId="5481">
      <pivotArea dataOnly="0" labelOnly="1" outline="0" fieldPosition="0">
        <references count="3">
          <reference field="3" count="1" selected="0">
            <x v="534"/>
          </reference>
          <reference field="4" count="1" selected="0">
            <x v="871"/>
          </reference>
          <reference field="5" count="1">
            <x v="493"/>
          </reference>
        </references>
      </pivotArea>
    </format>
    <format dxfId="5482">
      <pivotArea dataOnly="0" labelOnly="1" outline="0" fieldPosition="0">
        <references count="3">
          <reference field="3" count="1" selected="0">
            <x v="535"/>
          </reference>
          <reference field="4" count="1" selected="0">
            <x v="1414"/>
          </reference>
          <reference field="5" count="1">
            <x v="709"/>
          </reference>
        </references>
      </pivotArea>
    </format>
    <format dxfId="5483">
      <pivotArea dataOnly="0" labelOnly="1" outline="0" fieldPosition="0">
        <references count="3">
          <reference field="3" count="1" selected="0">
            <x v="549"/>
          </reference>
          <reference field="4" count="1" selected="0">
            <x v="1346"/>
          </reference>
          <reference field="5" count="1">
            <x v="604"/>
          </reference>
        </references>
      </pivotArea>
    </format>
    <format dxfId="5484">
      <pivotArea dataOnly="0" labelOnly="1" outline="0" fieldPosition="0">
        <references count="3">
          <reference field="3" count="1" selected="0">
            <x v="550"/>
          </reference>
          <reference field="4" count="1" selected="0">
            <x v="759"/>
          </reference>
          <reference field="5" count="1">
            <x v="579"/>
          </reference>
        </references>
      </pivotArea>
    </format>
    <format dxfId="5485">
      <pivotArea dataOnly="0" labelOnly="1" outline="0" fieldPosition="0">
        <references count="3">
          <reference field="3" count="1" selected="0">
            <x v="559"/>
          </reference>
          <reference field="4" count="1" selected="0">
            <x v="1047"/>
          </reference>
          <reference field="5" count="1">
            <x v="221"/>
          </reference>
        </references>
      </pivotArea>
    </format>
    <format dxfId="5486">
      <pivotArea dataOnly="0" labelOnly="1" outline="0" fieldPosition="0">
        <references count="3">
          <reference field="3" count="1" selected="0">
            <x v="577"/>
          </reference>
          <reference field="4" count="1" selected="0">
            <x v="577"/>
          </reference>
          <reference field="5" count="1">
            <x v="174"/>
          </reference>
        </references>
      </pivotArea>
    </format>
    <format dxfId="5487">
      <pivotArea dataOnly="0" labelOnly="1" outline="0" fieldPosition="0">
        <references count="3">
          <reference field="3" count="1" selected="0">
            <x v="587"/>
          </reference>
          <reference field="4" count="1" selected="0">
            <x v="438"/>
          </reference>
          <reference field="5" count="1">
            <x v="109"/>
          </reference>
        </references>
      </pivotArea>
    </format>
    <format dxfId="5488">
      <pivotArea dataOnly="0" labelOnly="1" outline="0" fieldPosition="0">
        <references count="3">
          <reference field="3" count="1" selected="0">
            <x v="602"/>
          </reference>
          <reference field="4" count="1" selected="0">
            <x v="1366"/>
          </reference>
          <reference field="5" count="1">
            <x v="354"/>
          </reference>
        </references>
      </pivotArea>
    </format>
    <format dxfId="5489">
      <pivotArea dataOnly="0" labelOnly="1" outline="0" fieldPosition="0">
        <references count="3">
          <reference field="3" count="1" selected="0">
            <x v="608"/>
          </reference>
          <reference field="4" count="1" selected="0">
            <x v="1245"/>
          </reference>
          <reference field="5" count="1">
            <x v="632"/>
          </reference>
        </references>
      </pivotArea>
    </format>
    <format dxfId="5490">
      <pivotArea dataOnly="0" labelOnly="1" outline="0" fieldPosition="0">
        <references count="3">
          <reference field="3" count="1" selected="0">
            <x v="616"/>
          </reference>
          <reference field="4" count="1" selected="0">
            <x v="1440"/>
          </reference>
          <reference field="5" count="1">
            <x v="750"/>
          </reference>
        </references>
      </pivotArea>
    </format>
    <format dxfId="5491">
      <pivotArea dataOnly="0" labelOnly="1" outline="0" fieldPosition="0">
        <references count="3">
          <reference field="3" count="1" selected="0">
            <x v="618"/>
          </reference>
          <reference field="4" count="1" selected="0">
            <x v="1100"/>
          </reference>
          <reference field="5" count="1">
            <x v="377"/>
          </reference>
        </references>
      </pivotArea>
    </format>
    <format dxfId="5492">
      <pivotArea dataOnly="0" labelOnly="1" outline="0" fieldPosition="0">
        <references count="3">
          <reference field="3" count="1" selected="0">
            <x v="620"/>
          </reference>
          <reference field="4" count="1" selected="0">
            <x v="291"/>
          </reference>
          <reference field="5" count="1">
            <x v="46"/>
          </reference>
        </references>
      </pivotArea>
    </format>
    <format dxfId="5493">
      <pivotArea dataOnly="0" labelOnly="1" outline="0" fieldPosition="0">
        <references count="3">
          <reference field="3" count="1" selected="0">
            <x v="628"/>
          </reference>
          <reference field="4" count="1" selected="0">
            <x v="225"/>
          </reference>
          <reference field="5" count="1">
            <x v="632"/>
          </reference>
        </references>
      </pivotArea>
    </format>
    <format dxfId="5494">
      <pivotArea dataOnly="0" labelOnly="1" outline="0" fieldPosition="0">
        <references count="3">
          <reference field="3" count="1" selected="0">
            <x v="631"/>
          </reference>
          <reference field="4" count="1" selected="0">
            <x v="873"/>
          </reference>
          <reference field="5" count="1">
            <x v="169"/>
          </reference>
        </references>
      </pivotArea>
    </format>
    <format dxfId="5495">
      <pivotArea dataOnly="0" labelOnly="1" outline="0" fieldPosition="0">
        <references count="3">
          <reference field="3" count="1" selected="0">
            <x v="632"/>
          </reference>
          <reference field="4" count="1" selected="0">
            <x v="170"/>
          </reference>
          <reference field="5" count="1">
            <x v="1028"/>
          </reference>
        </references>
      </pivotArea>
    </format>
    <format dxfId="5496">
      <pivotArea dataOnly="0" labelOnly="1" outline="0" fieldPosition="0">
        <references count="3">
          <reference field="3" count="1" selected="0">
            <x v="635"/>
          </reference>
          <reference field="4" count="1" selected="0">
            <x v="1116"/>
          </reference>
          <reference field="5" count="1">
            <x v="254"/>
          </reference>
        </references>
      </pivotArea>
    </format>
    <format dxfId="5497">
      <pivotArea dataOnly="0" labelOnly="1" outline="0" fieldPosition="0">
        <references count="3">
          <reference field="3" count="1" selected="0">
            <x v="671"/>
          </reference>
          <reference field="4" count="1" selected="0">
            <x v="1270"/>
          </reference>
          <reference field="5" count="1">
            <x v="746"/>
          </reference>
        </references>
      </pivotArea>
    </format>
    <format dxfId="5498">
      <pivotArea dataOnly="0" labelOnly="1" outline="0" fieldPosition="0">
        <references count="3">
          <reference field="3" count="1" selected="0">
            <x v="674"/>
          </reference>
          <reference field="4" count="1" selected="0">
            <x v="723"/>
          </reference>
          <reference field="5" count="1">
            <x v="466"/>
          </reference>
        </references>
      </pivotArea>
    </format>
    <format dxfId="5499">
      <pivotArea dataOnly="0" labelOnly="1" outline="0" fieldPosition="0">
        <references count="3">
          <reference field="3" count="1" selected="0">
            <x v="677"/>
          </reference>
          <reference field="4" count="1" selected="0">
            <x v="397"/>
          </reference>
          <reference field="5" count="1">
            <x v="566"/>
          </reference>
        </references>
      </pivotArea>
    </format>
    <format dxfId="5500">
      <pivotArea dataOnly="0" labelOnly="1" outline="0" fieldPosition="0">
        <references count="3">
          <reference field="3" count="1" selected="0">
            <x v="683"/>
          </reference>
          <reference field="4" count="1" selected="0">
            <x v="1277"/>
          </reference>
          <reference field="5" count="1">
            <x v="411"/>
          </reference>
        </references>
      </pivotArea>
    </format>
    <format dxfId="5501">
      <pivotArea dataOnly="0" labelOnly="1" outline="0" fieldPosition="0">
        <references count="3">
          <reference field="3" count="1" selected="0">
            <x v="685"/>
          </reference>
          <reference field="4" count="1" selected="0">
            <x v="981"/>
          </reference>
          <reference field="5" count="1">
            <x v="518"/>
          </reference>
        </references>
      </pivotArea>
    </format>
    <format dxfId="5502">
      <pivotArea dataOnly="0" labelOnly="1" outline="0" fieldPosition="0">
        <references count="3">
          <reference field="3" count="1" selected="0">
            <x v="686"/>
          </reference>
          <reference field="4" count="1" selected="0">
            <x v="1066"/>
          </reference>
          <reference field="5" count="1">
            <x v="555"/>
          </reference>
        </references>
      </pivotArea>
    </format>
    <format dxfId="5503">
      <pivotArea dataOnly="0" labelOnly="1" outline="0" fieldPosition="0">
        <references count="3">
          <reference field="3" count="1" selected="0">
            <x v="690"/>
          </reference>
          <reference field="4" count="1" selected="0">
            <x v="1006"/>
          </reference>
          <reference field="5" count="1">
            <x v="513"/>
          </reference>
        </references>
      </pivotArea>
    </format>
    <format dxfId="5504">
      <pivotArea dataOnly="0" labelOnly="1" outline="0" fieldPosition="0">
        <references count="3">
          <reference field="3" count="1" selected="0">
            <x v="692"/>
          </reference>
          <reference field="4" count="1" selected="0">
            <x v="683"/>
          </reference>
          <reference field="5" count="1">
            <x v="433"/>
          </reference>
        </references>
      </pivotArea>
    </format>
    <format dxfId="5505">
      <pivotArea dataOnly="0" labelOnly="1" outline="0" fieldPosition="0">
        <references count="3">
          <reference field="3" count="1" selected="0">
            <x v="695"/>
          </reference>
          <reference field="4" count="1" selected="0">
            <x v="494"/>
          </reference>
          <reference field="5" count="1">
            <x v="507"/>
          </reference>
        </references>
      </pivotArea>
    </format>
    <format dxfId="5506">
      <pivotArea dataOnly="0" labelOnly="1" outline="0" fieldPosition="0">
        <references count="3">
          <reference field="3" count="1" selected="0">
            <x v="703"/>
          </reference>
          <reference field="4" count="1" selected="0">
            <x v="1185"/>
          </reference>
          <reference field="5" count="1">
            <x v="597"/>
          </reference>
        </references>
      </pivotArea>
    </format>
    <format dxfId="5507">
      <pivotArea dataOnly="0" labelOnly="1" outline="0" fieldPosition="0">
        <references count="3">
          <reference field="3" count="1" selected="0">
            <x v="722"/>
          </reference>
          <reference field="4" count="1" selected="0">
            <x v="585"/>
          </reference>
          <reference field="5" count="1">
            <x v="740"/>
          </reference>
        </references>
      </pivotArea>
    </format>
    <format dxfId="5508">
      <pivotArea dataOnly="0" labelOnly="1" outline="0" fieldPosition="0">
        <references count="3">
          <reference field="3" count="1" selected="0">
            <x v="731"/>
          </reference>
          <reference field="4" count="1" selected="0">
            <x v="819"/>
          </reference>
          <reference field="5" count="1">
            <x v="162"/>
          </reference>
        </references>
      </pivotArea>
    </format>
    <format dxfId="5509">
      <pivotArea dataOnly="0" labelOnly="1" outline="0" fieldPosition="0">
        <references count="3">
          <reference field="3" count="1" selected="0">
            <x v="738"/>
          </reference>
          <reference field="4" count="1" selected="0">
            <x v="1174"/>
          </reference>
          <reference field="5" count="1">
            <x v="408"/>
          </reference>
        </references>
      </pivotArea>
    </format>
    <format dxfId="5510">
      <pivotArea dataOnly="0" labelOnly="1" outline="0" fieldPosition="0">
        <references count="3">
          <reference field="3" count="1" selected="0">
            <x v="744"/>
          </reference>
          <reference field="4" count="1" selected="0">
            <x v="1043"/>
          </reference>
          <reference field="5" count="1">
            <x v="379"/>
          </reference>
        </references>
      </pivotArea>
    </format>
    <format dxfId="5511">
      <pivotArea dataOnly="0" labelOnly="1" outline="0" fieldPosition="0">
        <references count="3">
          <reference field="3" count="1" selected="0">
            <x v="750"/>
          </reference>
          <reference field="4" count="1" selected="0">
            <x v="573"/>
          </reference>
          <reference field="5" count="1">
            <x v="808"/>
          </reference>
        </references>
      </pivotArea>
    </format>
    <format dxfId="5512">
      <pivotArea dataOnly="0" labelOnly="1" outline="0" fieldPosition="0">
        <references count="3">
          <reference field="3" count="1" selected="0">
            <x v="751"/>
          </reference>
          <reference field="4" count="1" selected="0">
            <x v="1083"/>
          </reference>
          <reference field="5" count="1">
            <x v="648"/>
          </reference>
        </references>
      </pivotArea>
    </format>
    <format dxfId="5513">
      <pivotArea dataOnly="0" labelOnly="1" outline="0" fieldPosition="0">
        <references count="3">
          <reference field="3" count="1" selected="0">
            <x v="769"/>
          </reference>
          <reference field="4" count="1" selected="0">
            <x v="738"/>
          </reference>
          <reference field="5" count="1">
            <x v="17"/>
          </reference>
        </references>
      </pivotArea>
    </format>
    <format dxfId="5514">
      <pivotArea dataOnly="0" labelOnly="1" outline="0" fieldPosition="0">
        <references count="3">
          <reference field="3" count="1" selected="0">
            <x v="780"/>
          </reference>
          <reference field="4" count="1" selected="0">
            <x v="1133"/>
          </reference>
          <reference field="5" count="1">
            <x v="599"/>
          </reference>
        </references>
      </pivotArea>
    </format>
    <format dxfId="5515">
      <pivotArea dataOnly="0" labelOnly="1" outline="0" fieldPosition="0">
        <references count="3">
          <reference field="3" count="1" selected="0">
            <x v="788"/>
          </reference>
          <reference field="4" count="1" selected="0">
            <x v="843"/>
          </reference>
          <reference field="5" count="1">
            <x v="462"/>
          </reference>
        </references>
      </pivotArea>
    </format>
    <format dxfId="5516">
      <pivotArea dataOnly="0" labelOnly="1" outline="0" fieldPosition="0">
        <references count="3">
          <reference field="3" count="1" selected="0">
            <x v="805"/>
          </reference>
          <reference field="4" count="1" selected="0">
            <x v="557"/>
          </reference>
          <reference field="5" count="1">
            <x v="485"/>
          </reference>
        </references>
      </pivotArea>
    </format>
    <format dxfId="5517">
      <pivotArea dataOnly="0" labelOnly="1" outline="0" fieldPosition="0">
        <references count="3">
          <reference field="3" count="1" selected="0">
            <x v="806"/>
          </reference>
          <reference field="4" count="1" selected="0">
            <x v="1335"/>
          </reference>
          <reference field="5" count="1">
            <x v="635"/>
          </reference>
        </references>
      </pivotArea>
    </format>
    <format dxfId="5518">
      <pivotArea dataOnly="0" labelOnly="1" outline="0" fieldPosition="0">
        <references count="3">
          <reference field="3" count="1" selected="0">
            <x v="811"/>
          </reference>
          <reference field="4" count="1" selected="0">
            <x v="711"/>
          </reference>
          <reference field="5" count="1">
            <x v="605"/>
          </reference>
        </references>
      </pivotArea>
    </format>
    <format dxfId="5519">
      <pivotArea dataOnly="0" labelOnly="1" outline="0" fieldPosition="0">
        <references count="3">
          <reference field="3" count="1" selected="0">
            <x v="817"/>
          </reference>
          <reference field="4" count="1" selected="0">
            <x v="751"/>
          </reference>
          <reference field="5" count="1">
            <x v="650"/>
          </reference>
        </references>
      </pivotArea>
    </format>
    <format dxfId="5520">
      <pivotArea dataOnly="0" labelOnly="1" outline="0" fieldPosition="0">
        <references count="3">
          <reference field="3" count="1" selected="0">
            <x v="829"/>
          </reference>
          <reference field="4" count="1" selected="0">
            <x v="1109"/>
          </reference>
          <reference field="5" count="1">
            <x v="593"/>
          </reference>
        </references>
      </pivotArea>
    </format>
    <format dxfId="5521">
      <pivotArea dataOnly="0" labelOnly="1" outline="0" fieldPosition="0">
        <references count="3">
          <reference field="3" count="1" selected="0">
            <x v="849"/>
          </reference>
          <reference field="4" count="1" selected="0">
            <x v="1110"/>
          </reference>
          <reference field="5" count="1">
            <x v="640"/>
          </reference>
        </references>
      </pivotArea>
    </format>
    <format dxfId="5522">
      <pivotArea dataOnly="0" labelOnly="1" outline="0" fieldPosition="0">
        <references count="3">
          <reference field="3" count="1" selected="0">
            <x v="854"/>
          </reference>
          <reference field="4" count="1" selected="0">
            <x v="554"/>
          </reference>
          <reference field="5" count="1">
            <x v="783"/>
          </reference>
        </references>
      </pivotArea>
    </format>
    <format dxfId="5523">
      <pivotArea dataOnly="0" labelOnly="1" outline="0" fieldPosition="0">
        <references count="3">
          <reference field="3" count="1" selected="0">
            <x v="855"/>
          </reference>
          <reference field="4" count="1" selected="0">
            <x v="838"/>
          </reference>
          <reference field="5" count="1">
            <x v="482"/>
          </reference>
        </references>
      </pivotArea>
    </format>
    <format dxfId="5524">
      <pivotArea dataOnly="0" labelOnly="1" outline="0" fieldPosition="0">
        <references count="3">
          <reference field="3" count="1" selected="0">
            <x v="864"/>
          </reference>
          <reference field="4" count="1" selected="0">
            <x v="563"/>
          </reference>
          <reference field="5" count="1">
            <x v="463"/>
          </reference>
        </references>
      </pivotArea>
    </format>
    <format dxfId="5525">
      <pivotArea dataOnly="0" labelOnly="1" outline="0" fieldPosition="0">
        <references count="3">
          <reference field="3" count="1" selected="0">
            <x v="868"/>
          </reference>
          <reference field="4" count="1" selected="0">
            <x v="1345"/>
          </reference>
          <reference field="5" count="1">
            <x v="1154"/>
          </reference>
        </references>
      </pivotArea>
    </format>
    <format dxfId="5526">
      <pivotArea dataOnly="0" labelOnly="1" outline="0" fieldPosition="0">
        <references count="3">
          <reference field="3" count="1" selected="0">
            <x v="873"/>
          </reference>
          <reference field="4" count="1" selected="0">
            <x v="1031"/>
          </reference>
          <reference field="5" count="1">
            <x v="510"/>
          </reference>
        </references>
      </pivotArea>
    </format>
    <format dxfId="5527">
      <pivotArea dataOnly="0" labelOnly="1" outline="0" fieldPosition="0">
        <references count="3">
          <reference field="3" count="1" selected="0">
            <x v="893"/>
          </reference>
          <reference field="4" count="1" selected="0">
            <x v="1096"/>
          </reference>
          <reference field="5" count="1">
            <x v="612"/>
          </reference>
        </references>
      </pivotArea>
    </format>
    <format dxfId="5528">
      <pivotArea dataOnly="0" labelOnly="1" outline="0" fieldPosition="0">
        <references count="3">
          <reference field="3" count="1" selected="0">
            <x v="905"/>
          </reference>
          <reference field="4" count="1" selected="0">
            <x v="1062"/>
          </reference>
          <reference field="5" count="1">
            <x v="402"/>
          </reference>
        </references>
      </pivotArea>
    </format>
    <format dxfId="5529">
      <pivotArea dataOnly="0" labelOnly="1" outline="0" fieldPosition="0">
        <references count="3">
          <reference field="3" count="1" selected="0">
            <x v="907"/>
          </reference>
          <reference field="4" count="1" selected="0">
            <x v="785"/>
          </reference>
          <reference field="5" count="1">
            <x v="549"/>
          </reference>
        </references>
      </pivotArea>
    </format>
    <format dxfId="5530">
      <pivotArea dataOnly="0" labelOnly="1" outline="0" fieldPosition="0">
        <references count="3">
          <reference field="3" count="1" selected="0">
            <x v="912"/>
          </reference>
          <reference field="4" count="1" selected="0">
            <x v="930"/>
          </reference>
          <reference field="5" count="1">
            <x v="594"/>
          </reference>
        </references>
      </pivotArea>
    </format>
    <format dxfId="5531">
      <pivotArea dataOnly="0" labelOnly="1" outline="0" fieldPosition="0">
        <references count="3">
          <reference field="3" count="1" selected="0">
            <x v="916"/>
          </reference>
          <reference field="4" count="1" selected="0">
            <x v="1393"/>
          </reference>
          <reference field="5" count="1">
            <x v="806"/>
          </reference>
        </references>
      </pivotArea>
    </format>
    <format dxfId="5532">
      <pivotArea dataOnly="0" labelOnly="1" outline="0" fieldPosition="0">
        <references count="3">
          <reference field="3" count="1" selected="0">
            <x v="919"/>
          </reference>
          <reference field="4" count="1" selected="0">
            <x v="592"/>
          </reference>
          <reference field="5" count="1">
            <x v="464"/>
          </reference>
        </references>
      </pivotArea>
    </format>
    <format dxfId="5533">
      <pivotArea dataOnly="0" labelOnly="1" outline="0" fieldPosition="0">
        <references count="3">
          <reference field="3" count="1" selected="0">
            <x v="923"/>
          </reference>
          <reference field="4" count="1" selected="0">
            <x v="574"/>
          </reference>
          <reference field="5" count="1">
            <x v="459"/>
          </reference>
        </references>
      </pivotArea>
    </format>
    <format dxfId="5534">
      <pivotArea dataOnly="0" labelOnly="1" outline="0" fieldPosition="0">
        <references count="3">
          <reference field="3" count="1" selected="0">
            <x v="927"/>
          </reference>
          <reference field="4" count="1" selected="0">
            <x v="1007"/>
          </reference>
          <reference field="5" count="1">
            <x v="596"/>
          </reference>
        </references>
      </pivotArea>
    </format>
    <format dxfId="5535">
      <pivotArea dataOnly="0" labelOnly="1" outline="0" fieldPosition="0">
        <references count="3">
          <reference field="3" count="1" selected="0">
            <x v="928"/>
          </reference>
          <reference field="4" count="1" selected="0">
            <x v="864"/>
          </reference>
          <reference field="5" count="1">
            <x v="616"/>
          </reference>
        </references>
      </pivotArea>
    </format>
    <format dxfId="5536">
      <pivotArea dataOnly="0" labelOnly="1" outline="0" fieldPosition="0">
        <references count="3">
          <reference field="3" count="1" selected="0">
            <x v="932"/>
          </reference>
          <reference field="4" count="1" selected="0">
            <x v="553"/>
          </reference>
          <reference field="5" count="1">
            <x v="808"/>
          </reference>
        </references>
      </pivotArea>
    </format>
    <format dxfId="5537">
      <pivotArea dataOnly="0" labelOnly="1" outline="0" fieldPosition="0">
        <references count="3">
          <reference field="3" count="1" selected="0">
            <x v="935"/>
          </reference>
          <reference field="4" count="1" selected="0">
            <x v="1355"/>
          </reference>
          <reference field="5" count="1">
            <x v="589"/>
          </reference>
        </references>
      </pivotArea>
    </format>
    <format dxfId="5538">
      <pivotArea dataOnly="0" labelOnly="1" outline="0" fieldPosition="0">
        <references count="3">
          <reference field="3" count="1" selected="0">
            <x v="939"/>
          </reference>
          <reference field="4" count="1" selected="0">
            <x v="551"/>
          </reference>
          <reference field="5" count="1">
            <x v="725"/>
          </reference>
        </references>
      </pivotArea>
    </format>
    <format dxfId="5539">
      <pivotArea dataOnly="0" labelOnly="1" outline="0" fieldPosition="0">
        <references count="3">
          <reference field="3" count="1" selected="0">
            <x v="948"/>
          </reference>
          <reference field="4" count="1" selected="0">
            <x v="581"/>
          </reference>
          <reference field="5" count="1">
            <x v="399"/>
          </reference>
        </references>
      </pivotArea>
    </format>
    <format dxfId="5540">
      <pivotArea dataOnly="0" labelOnly="1" outline="0" fieldPosition="0">
        <references count="3">
          <reference field="3" count="1" selected="0">
            <x v="951"/>
          </reference>
          <reference field="4" count="1" selected="0">
            <x v="568"/>
          </reference>
          <reference field="5" count="1">
            <x v="582"/>
          </reference>
        </references>
      </pivotArea>
    </format>
    <format dxfId="5541">
      <pivotArea dataOnly="0" labelOnly="1" outline="0" fieldPosition="0">
        <references count="3">
          <reference field="3" count="1" selected="0">
            <x v="955"/>
          </reference>
          <reference field="4" count="1" selected="0">
            <x v="1327"/>
          </reference>
          <reference field="5" count="1">
            <x v="498"/>
          </reference>
        </references>
      </pivotArea>
    </format>
    <format dxfId="5542">
      <pivotArea dataOnly="0" labelOnly="1" outline="0" fieldPosition="0">
        <references count="3">
          <reference field="3" count="1" selected="0">
            <x v="958"/>
          </reference>
          <reference field="4" count="1" selected="0">
            <x v="1339"/>
          </reference>
          <reference field="5" count="1">
            <x v="578"/>
          </reference>
        </references>
      </pivotArea>
    </format>
    <format dxfId="5543">
      <pivotArea dataOnly="0" labelOnly="1" outline="0" fieldPosition="0">
        <references count="3">
          <reference field="3" count="1" selected="0">
            <x v="960"/>
          </reference>
          <reference field="4" count="1" selected="0">
            <x v="1430"/>
          </reference>
          <reference field="5" count="1">
            <x v="533"/>
          </reference>
        </references>
      </pivotArea>
    </format>
    <format dxfId="5544">
      <pivotArea dataOnly="0" labelOnly="1" outline="0" fieldPosition="0">
        <references count="3">
          <reference field="3" count="1" selected="0">
            <x v="962"/>
          </reference>
          <reference field="4" count="1" selected="0">
            <x v="1329"/>
          </reference>
          <reference field="5" count="1">
            <x v="545"/>
          </reference>
        </references>
      </pivotArea>
    </format>
    <format dxfId="5545">
      <pivotArea dataOnly="0" labelOnly="1" outline="0" fieldPosition="0">
        <references count="3">
          <reference field="3" count="1" selected="0">
            <x v="965"/>
          </reference>
          <reference field="4" count="1" selected="0">
            <x v="763"/>
          </reference>
          <reference field="5" count="1">
            <x v="548"/>
          </reference>
        </references>
      </pivotArea>
    </format>
    <format dxfId="5546">
      <pivotArea dataOnly="0" labelOnly="1" outline="0" fieldPosition="0">
        <references count="3">
          <reference field="3" count="1" selected="0">
            <x v="966"/>
          </reference>
          <reference field="4" count="1" selected="0">
            <x v="789"/>
          </reference>
          <reference field="5" count="1">
            <x v="499"/>
          </reference>
        </references>
      </pivotArea>
    </format>
    <format dxfId="5547">
      <pivotArea dataOnly="0" labelOnly="1" outline="0" fieldPosition="0">
        <references count="3">
          <reference field="3" count="1" selected="0">
            <x v="968"/>
          </reference>
          <reference field="4" count="1" selected="0">
            <x v="385"/>
          </reference>
          <reference field="5" count="1">
            <x v="451"/>
          </reference>
        </references>
      </pivotArea>
    </format>
    <format dxfId="5548">
      <pivotArea dataOnly="0" labelOnly="1" outline="0" fieldPosition="0">
        <references count="3">
          <reference field="3" count="1" selected="0">
            <x v="971"/>
          </reference>
          <reference field="4" count="1" selected="0">
            <x v="1272"/>
          </reference>
          <reference field="5" count="1">
            <x v="892"/>
          </reference>
        </references>
      </pivotArea>
    </format>
    <format dxfId="5549">
      <pivotArea dataOnly="0" labelOnly="1" outline="0" fieldPosition="0">
        <references count="3">
          <reference field="3" count="1" selected="0">
            <x v="973"/>
          </reference>
          <reference field="4" count="1" selected="0">
            <x v="800"/>
          </reference>
          <reference field="5" count="1">
            <x v="350"/>
          </reference>
        </references>
      </pivotArea>
    </format>
    <format dxfId="5550">
      <pivotArea dataOnly="0" labelOnly="1" outline="0" fieldPosition="0">
        <references count="3">
          <reference field="3" count="1" selected="0">
            <x v="975"/>
          </reference>
          <reference field="4" count="1" selected="0">
            <x v="1296"/>
          </reference>
          <reference field="5" count="1">
            <x v="874"/>
          </reference>
        </references>
      </pivotArea>
    </format>
    <format dxfId="5551">
      <pivotArea dataOnly="0" labelOnly="1" outline="0" fieldPosition="0">
        <references count="3">
          <reference field="3" count="1" selected="0">
            <x v="977"/>
          </reference>
          <reference field="4" count="1" selected="0">
            <x v="810"/>
          </reference>
          <reference field="5" count="1">
            <x v="138"/>
          </reference>
        </references>
      </pivotArea>
    </format>
    <format dxfId="5552">
      <pivotArea dataOnly="0" labelOnly="1" outline="0" fieldPosition="0">
        <references count="3">
          <reference field="3" count="1" selected="0">
            <x v="978"/>
          </reference>
          <reference field="4" count="1" selected="0">
            <x v="813"/>
          </reference>
          <reference field="5" count="1">
            <x v="357"/>
          </reference>
        </references>
      </pivotArea>
    </format>
    <format dxfId="5553">
      <pivotArea dataOnly="0" labelOnly="1" outline="0" fieldPosition="0">
        <references count="3">
          <reference field="3" count="1" selected="0">
            <x v="979"/>
          </reference>
          <reference field="4" count="1" selected="0">
            <x v="887"/>
          </reference>
          <reference field="5" count="1">
            <x v="654"/>
          </reference>
        </references>
      </pivotArea>
    </format>
    <format dxfId="5554">
      <pivotArea dataOnly="0" labelOnly="1" outline="0" fieldPosition="0">
        <references count="3">
          <reference field="3" count="1" selected="0">
            <x v="980"/>
          </reference>
          <reference field="4" count="1" selected="0">
            <x v="950"/>
          </reference>
          <reference field="5" count="1">
            <x v="682"/>
          </reference>
        </references>
      </pivotArea>
    </format>
    <format dxfId="5555">
      <pivotArea dataOnly="0" labelOnly="1" outline="0" fieldPosition="0">
        <references count="3">
          <reference field="3" count="1" selected="0">
            <x v="984"/>
          </reference>
          <reference field="4" count="1" selected="0">
            <x v="1354"/>
          </reference>
          <reference field="5" count="1">
            <x v="348"/>
          </reference>
        </references>
      </pivotArea>
    </format>
    <format dxfId="5556">
      <pivotArea dataOnly="0" labelOnly="1" outline="0" fieldPosition="0">
        <references count="3">
          <reference field="3" count="1" selected="0">
            <x v="987"/>
          </reference>
          <reference field="4" count="1" selected="0">
            <x v="1075"/>
          </reference>
          <reference field="5" count="1">
            <x v="714"/>
          </reference>
        </references>
      </pivotArea>
    </format>
    <format dxfId="5557">
      <pivotArea dataOnly="0" labelOnly="1" outline="0" fieldPosition="0">
        <references count="3">
          <reference field="3" count="1" selected="0">
            <x v="991"/>
          </reference>
          <reference field="4" count="1" selected="0">
            <x v="532"/>
          </reference>
          <reference field="5" count="1">
            <x v="544"/>
          </reference>
        </references>
      </pivotArea>
    </format>
    <format dxfId="5558">
      <pivotArea dataOnly="0" labelOnly="1" outline="0" fieldPosition="0">
        <references count="3">
          <reference field="3" count="1" selected="0">
            <x v="992"/>
          </reference>
          <reference field="4" count="1" selected="0">
            <x v="1358"/>
          </reference>
          <reference field="5" count="1">
            <x v="13"/>
          </reference>
        </references>
      </pivotArea>
    </format>
    <format dxfId="5559">
      <pivotArea dataOnly="0" labelOnly="1" outline="0" fieldPosition="0">
        <references count="3">
          <reference field="3" count="1" selected="0">
            <x v="993"/>
          </reference>
          <reference field="4" count="1" selected="0">
            <x v="579"/>
          </reference>
          <reference field="5" count="1">
            <x v="174"/>
          </reference>
        </references>
      </pivotArea>
    </format>
    <format dxfId="5560">
      <pivotArea dataOnly="0" labelOnly="1" outline="0" fieldPosition="0">
        <references count="3">
          <reference field="3" count="1" selected="0">
            <x v="997"/>
          </reference>
          <reference field="4" count="1" selected="0">
            <x v="1348"/>
          </reference>
          <reference field="5" count="1">
            <x v="655"/>
          </reference>
        </references>
      </pivotArea>
    </format>
    <format dxfId="5561">
      <pivotArea dataOnly="0" labelOnly="1" outline="0" fieldPosition="0">
        <references count="3">
          <reference field="3" count="1" selected="0">
            <x v="1004"/>
          </reference>
          <reference field="4" count="1" selected="0">
            <x v="918"/>
          </reference>
          <reference field="5" count="1">
            <x v="500"/>
          </reference>
        </references>
      </pivotArea>
    </format>
    <format dxfId="5562">
      <pivotArea dataOnly="0" labelOnly="1" outline="0" fieldPosition="0">
        <references count="3">
          <reference field="3" count="1" selected="0">
            <x v="1019"/>
          </reference>
          <reference field="4" count="1" selected="0">
            <x v="544"/>
          </reference>
          <reference field="5" count="1">
            <x v="716"/>
          </reference>
        </references>
      </pivotArea>
    </format>
    <format dxfId="5563">
      <pivotArea dataOnly="0" labelOnly="1" outline="0" fieldPosition="0">
        <references count="3">
          <reference field="3" count="1" selected="0">
            <x v="1021"/>
          </reference>
          <reference field="4" count="1" selected="0">
            <x v="730"/>
          </reference>
          <reference field="5" count="1">
            <x v="53"/>
          </reference>
        </references>
      </pivotArea>
    </format>
    <format dxfId="5564">
      <pivotArea dataOnly="0" labelOnly="1" outline="0" fieldPosition="0">
        <references count="3">
          <reference field="3" count="1" selected="0">
            <x v="1023"/>
          </reference>
          <reference field="4" count="1" selected="0">
            <x v="1282"/>
          </reference>
          <reference field="5" count="1">
            <x v="645"/>
          </reference>
        </references>
      </pivotArea>
    </format>
    <format dxfId="5565">
      <pivotArea dataOnly="0" labelOnly="1" outline="0" fieldPosition="0">
        <references count="3">
          <reference field="3" count="1" selected="0">
            <x v="1029"/>
          </reference>
          <reference field="4" count="1" selected="0">
            <x v="561"/>
          </reference>
          <reference field="5" count="1">
            <x v="457"/>
          </reference>
        </references>
      </pivotArea>
    </format>
    <format dxfId="5566">
      <pivotArea dataOnly="0" labelOnly="1" outline="0" fieldPosition="0">
        <references count="3">
          <reference field="3" count="1" selected="0">
            <x v="1040"/>
          </reference>
          <reference field="4" count="1" selected="0">
            <x v="1063"/>
          </reference>
          <reference field="5" count="1">
            <x v="41"/>
          </reference>
        </references>
      </pivotArea>
    </format>
    <format dxfId="5567">
      <pivotArea dataOnly="0" labelOnly="1" outline="0" fieldPosition="0">
        <references count="3">
          <reference field="3" count="1" selected="0">
            <x v="1046"/>
          </reference>
          <reference field="4" count="1" selected="0">
            <x v="552"/>
          </reference>
          <reference field="5" count="1">
            <x v="438"/>
          </reference>
        </references>
      </pivotArea>
    </format>
    <format dxfId="5568">
      <pivotArea dataOnly="0" labelOnly="1" outline="0" fieldPosition="0">
        <references count="3">
          <reference field="3" count="1" selected="0">
            <x v="1050"/>
          </reference>
          <reference field="4" count="1" selected="0">
            <x v="783"/>
          </reference>
          <reference field="5" count="1">
            <x v="49"/>
          </reference>
        </references>
      </pivotArea>
    </format>
    <format dxfId="5569">
      <pivotArea dataOnly="0" labelOnly="1" outline="0" fieldPosition="0">
        <references count="3">
          <reference field="3" count="1" selected="0">
            <x v="1051"/>
          </reference>
          <reference field="4" count="1" selected="0">
            <x v="1011"/>
          </reference>
          <reference field="5" count="1">
            <x v="380"/>
          </reference>
        </references>
      </pivotArea>
    </format>
    <format dxfId="5570">
      <pivotArea dataOnly="0" labelOnly="1" outline="0" fieldPosition="0">
        <references count="3">
          <reference field="3" count="1" selected="0">
            <x v="1066"/>
          </reference>
          <reference field="4" count="1" selected="0">
            <x v="84"/>
          </reference>
          <reference field="5" count="1">
            <x v="351"/>
          </reference>
        </references>
      </pivotArea>
    </format>
    <format dxfId="5571">
      <pivotArea dataOnly="0" labelOnly="1" outline="0" fieldPosition="0">
        <references count="3">
          <reference field="3" count="1" selected="0">
            <x v="1072"/>
          </reference>
          <reference field="4" count="1" selected="0">
            <x v="1055"/>
          </reference>
          <reference field="5" count="1">
            <x v="588"/>
          </reference>
        </references>
      </pivotArea>
    </format>
    <format dxfId="5572">
      <pivotArea dataOnly="0" labelOnly="1" outline="0" fieldPosition="0">
        <references count="3">
          <reference field="3" count="1" selected="0">
            <x v="1073"/>
          </reference>
          <reference field="4" count="1" selected="0">
            <x v="1333"/>
          </reference>
          <reference field="5" count="1">
            <x v="628"/>
          </reference>
        </references>
      </pivotArea>
    </format>
    <format dxfId="5573">
      <pivotArea dataOnly="0" labelOnly="1" outline="0" fieldPosition="0">
        <references count="3">
          <reference field="3" count="1" selected="0">
            <x v="1078"/>
          </reference>
          <reference field="4" count="1" selected="0">
            <x v="793"/>
          </reference>
          <reference field="5" count="1">
            <x v="488"/>
          </reference>
        </references>
      </pivotArea>
    </format>
    <format dxfId="5574">
      <pivotArea dataOnly="0" labelOnly="1" outline="0" fieldPosition="0">
        <references count="3">
          <reference field="3" count="1" selected="0">
            <x v="1081"/>
          </reference>
          <reference field="4" count="1" selected="0">
            <x v="1298"/>
          </reference>
          <reference field="5" count="1">
            <x v="447"/>
          </reference>
        </references>
      </pivotArea>
    </format>
    <format dxfId="5575">
      <pivotArea dataOnly="0" labelOnly="1" outline="0" fieldPosition="0">
        <references count="3">
          <reference field="3" count="1" selected="0">
            <x v="1085"/>
          </reference>
          <reference field="4" count="1" selected="0">
            <x v="1353"/>
          </reference>
          <reference field="5" count="1">
            <x v="1095"/>
          </reference>
        </references>
      </pivotArea>
    </format>
    <format dxfId="5576">
      <pivotArea dataOnly="0" labelOnly="1" outline="0" fieldPosition="0">
        <references count="3">
          <reference field="3" count="1" selected="0">
            <x v="1086"/>
          </reference>
          <reference field="4" count="1" selected="0">
            <x v="570"/>
          </reference>
          <reference field="5" count="1">
            <x v="299"/>
          </reference>
        </references>
      </pivotArea>
    </format>
    <format dxfId="5577">
      <pivotArea dataOnly="0" labelOnly="1" outline="0" fieldPosition="0">
        <references count="3">
          <reference field="3" count="1" selected="0">
            <x v="1088"/>
          </reference>
          <reference field="4" count="1" selected="0">
            <x v="989"/>
          </reference>
          <reference field="5" count="1">
            <x v="812"/>
          </reference>
        </references>
      </pivotArea>
    </format>
    <format dxfId="5578">
      <pivotArea dataOnly="0" labelOnly="1" outline="0" fieldPosition="0">
        <references count="3">
          <reference field="3" count="1" selected="0">
            <x v="1090"/>
          </reference>
          <reference field="4" count="1" selected="0">
            <x v="1334"/>
          </reference>
          <reference field="5" count="1">
            <x v="416"/>
          </reference>
        </references>
      </pivotArea>
    </format>
    <format dxfId="5579">
      <pivotArea dataOnly="0" labelOnly="1" outline="0" fieldPosition="0">
        <references count="3">
          <reference field="3" count="1" selected="0">
            <x v="1106"/>
          </reference>
          <reference field="4" count="1" selected="0">
            <x v="834"/>
          </reference>
          <reference field="5" count="1">
            <x v="512"/>
          </reference>
        </references>
      </pivotArea>
    </format>
    <format dxfId="5580">
      <pivotArea dataOnly="0" labelOnly="1" outline="0" fieldPosition="0">
        <references count="3">
          <reference field="3" count="1" selected="0">
            <x v="1107"/>
          </reference>
          <reference field="4" count="1" selected="0">
            <x v="1308"/>
          </reference>
          <reference field="5" count="1">
            <x v="961"/>
          </reference>
        </references>
      </pivotArea>
    </format>
    <format dxfId="5581">
      <pivotArea dataOnly="0" labelOnly="1" outline="0" fieldPosition="0">
        <references count="3">
          <reference field="3" count="1" selected="0">
            <x v="1110"/>
          </reference>
          <reference field="4" count="1" selected="0">
            <x v="931"/>
          </reference>
          <reference field="5" count="1">
            <x v="964"/>
          </reference>
        </references>
      </pivotArea>
    </format>
    <format dxfId="5582">
      <pivotArea dataOnly="0" labelOnly="1" outline="0" fieldPosition="0">
        <references count="3">
          <reference field="3" count="1" selected="0">
            <x v="1111"/>
          </reference>
          <reference field="4" count="1" selected="0">
            <x v="1424"/>
          </reference>
          <reference field="5" count="1">
            <x v="966"/>
          </reference>
        </references>
      </pivotArea>
    </format>
    <format dxfId="5583">
      <pivotArea dataOnly="0" labelOnly="1" outline="0" fieldPosition="0">
        <references count="3">
          <reference field="3" count="1" selected="0">
            <x v="1116"/>
          </reference>
          <reference field="4" count="1" selected="0">
            <x v="1091"/>
          </reference>
          <reference field="5" count="1">
            <x v="967"/>
          </reference>
        </references>
      </pivotArea>
    </format>
    <format dxfId="5584">
      <pivotArea dataOnly="0" labelOnly="1" outline="0" fieldPosition="0">
        <references count="3">
          <reference field="3" count="1" selected="0">
            <x v="1117"/>
          </reference>
          <reference field="4" count="1" selected="0">
            <x v="1266"/>
          </reference>
          <reference field="5" count="1">
            <x v="968"/>
          </reference>
        </references>
      </pivotArea>
    </format>
    <format dxfId="5585">
      <pivotArea dataOnly="0" labelOnly="1" outline="0" fieldPosition="0">
        <references count="3">
          <reference field="3" count="1" selected="0">
            <x v="1125"/>
          </reference>
          <reference field="4" count="1" selected="0">
            <x v="1162"/>
          </reference>
          <reference field="5" count="1">
            <x v="972"/>
          </reference>
        </references>
      </pivotArea>
    </format>
    <format dxfId="5586">
      <pivotArea dataOnly="0" labelOnly="1" outline="0" fieldPosition="0">
        <references count="3">
          <reference field="3" count="1" selected="0">
            <x v="1127"/>
          </reference>
          <reference field="4" count="1" selected="0">
            <x v="382"/>
          </reference>
          <reference field="5" count="1">
            <x v="974"/>
          </reference>
        </references>
      </pivotArea>
    </format>
    <format dxfId="5587">
      <pivotArea dataOnly="0" labelOnly="1" outline="0" fieldPosition="0">
        <references count="3">
          <reference field="3" count="1" selected="0">
            <x v="1128"/>
          </reference>
          <reference field="4" count="1" selected="0">
            <x v="1088"/>
          </reference>
          <reference field="5" count="1">
            <x v="975"/>
          </reference>
        </references>
      </pivotArea>
    </format>
    <format dxfId="5588">
      <pivotArea dataOnly="0" labelOnly="1" outline="0" fieldPosition="0">
        <references count="3">
          <reference field="3" count="1" selected="0">
            <x v="1130"/>
          </reference>
          <reference field="4" count="1" selected="0">
            <x v="1052"/>
          </reference>
          <reference field="5" count="1">
            <x v="977"/>
          </reference>
        </references>
      </pivotArea>
    </format>
    <format dxfId="5589">
      <pivotArea dataOnly="0" labelOnly="1" outline="0" fieldPosition="0">
        <references count="3">
          <reference field="3" count="1" selected="0">
            <x v="1131"/>
          </reference>
          <reference field="4" count="1" selected="0">
            <x v="737"/>
          </reference>
          <reference field="5" count="1">
            <x v="978"/>
          </reference>
        </references>
      </pivotArea>
    </format>
    <format dxfId="5590">
      <pivotArea dataOnly="0" labelOnly="1" outline="0" fieldPosition="0">
        <references count="3">
          <reference field="3" count="1" selected="0">
            <x v="1132"/>
          </reference>
          <reference field="4" count="1" selected="0">
            <x v="845"/>
          </reference>
          <reference field="5" count="1">
            <x v="979"/>
          </reference>
        </references>
      </pivotArea>
    </format>
    <format dxfId="5591">
      <pivotArea dataOnly="0" labelOnly="1" outline="0" fieldPosition="0">
        <references count="3">
          <reference field="3" count="1" selected="0">
            <x v="1133"/>
          </reference>
          <reference field="4" count="1" selected="0">
            <x v="46"/>
          </reference>
          <reference field="5" count="1">
            <x v="980"/>
          </reference>
        </references>
      </pivotArea>
    </format>
    <format dxfId="5592">
      <pivotArea dataOnly="0" labelOnly="1" outline="0" fieldPosition="0">
        <references count="3">
          <reference field="3" count="1" selected="0">
            <x v="1142"/>
          </reference>
          <reference field="4" count="1" selected="0">
            <x v="1225"/>
          </reference>
          <reference field="5" count="1">
            <x v="987"/>
          </reference>
        </references>
      </pivotArea>
    </format>
    <format dxfId="5593">
      <pivotArea dataOnly="0" labelOnly="1" outline="0" fieldPosition="0">
        <references count="3">
          <reference field="3" count="1" selected="0">
            <x v="1143"/>
          </reference>
          <reference field="4" count="1" selected="0">
            <x v="484"/>
          </reference>
          <reference field="5" count="1">
            <x v="988"/>
          </reference>
        </references>
      </pivotArea>
    </format>
    <format dxfId="5594">
      <pivotArea dataOnly="0" labelOnly="1" outline="0" fieldPosition="0">
        <references count="3">
          <reference field="3" count="1" selected="0">
            <x v="1144"/>
          </reference>
          <reference field="4" count="1" selected="0">
            <x v="907"/>
          </reference>
          <reference field="5" count="1">
            <x v="989"/>
          </reference>
        </references>
      </pivotArea>
    </format>
    <format dxfId="5595">
      <pivotArea dataOnly="0" labelOnly="1" outline="0" fieldPosition="0">
        <references count="3">
          <reference field="3" count="1" selected="0">
            <x v="1147"/>
          </reference>
          <reference field="4" count="1" selected="0">
            <x v="1253"/>
          </reference>
          <reference field="5" count="1">
            <x v="622"/>
          </reference>
        </references>
      </pivotArea>
    </format>
    <format dxfId="5596">
      <pivotArea dataOnly="0" labelOnly="1" outline="0" fieldPosition="0">
        <references count="3">
          <reference field="3" count="1" selected="0">
            <x v="1148"/>
          </reference>
          <reference field="4" count="1" selected="0">
            <x v="1012"/>
          </reference>
          <reference field="5" count="1">
            <x v="992"/>
          </reference>
        </references>
      </pivotArea>
    </format>
    <format dxfId="5597">
      <pivotArea dataOnly="0" labelOnly="1" outline="0" fieldPosition="0">
        <references count="3">
          <reference field="3" count="1" selected="0">
            <x v="1150"/>
          </reference>
          <reference field="4" count="1" selected="0">
            <x v="1319"/>
          </reference>
          <reference field="5" count="1">
            <x v="994"/>
          </reference>
        </references>
      </pivotArea>
    </format>
    <format dxfId="5598">
      <pivotArea dataOnly="0" labelOnly="1" outline="0" fieldPosition="0">
        <references count="3">
          <reference field="3" count="1" selected="0">
            <x v="1151"/>
          </reference>
          <reference field="4" count="1" selected="0">
            <x v="1095"/>
          </reference>
          <reference field="5" count="1">
            <x v="1101"/>
          </reference>
        </references>
      </pivotArea>
    </format>
    <format dxfId="5599">
      <pivotArea dataOnly="0" labelOnly="1" outline="0" fieldPosition="0">
        <references count="3">
          <reference field="3" count="1" selected="0">
            <x v="1155"/>
          </reference>
          <reference field="4" count="1" selected="0">
            <x v="462"/>
          </reference>
          <reference field="5" count="1">
            <x v="1109"/>
          </reference>
        </references>
      </pivotArea>
    </format>
    <format dxfId="5600">
      <pivotArea dataOnly="0" labelOnly="1" outline="0" fieldPosition="0">
        <references count="3">
          <reference field="3" count="1" selected="0">
            <x v="1156"/>
          </reference>
          <reference field="4" count="1" selected="0">
            <x v="571"/>
          </reference>
          <reference field="5" count="1">
            <x v="1152"/>
          </reference>
        </references>
      </pivotArea>
    </format>
    <format dxfId="5601">
      <pivotArea dataOnly="0" labelOnly="1" outline="0" fieldPosition="0">
        <references count="3">
          <reference field="3" count="1" selected="0">
            <x v="1162"/>
          </reference>
          <reference field="4" count="1" selected="0">
            <x v="965"/>
          </reference>
          <reference field="5" count="1">
            <x v="1010"/>
          </reference>
        </references>
      </pivotArea>
    </format>
    <format dxfId="5602">
      <pivotArea dataOnly="0" labelOnly="1" outline="0" fieldPosition="0">
        <references count="3">
          <reference field="3" count="1" selected="0">
            <x v="1163"/>
          </reference>
          <reference field="4" count="1" selected="0">
            <x v="605"/>
          </reference>
          <reference field="5" count="1">
            <x v="1011"/>
          </reference>
        </references>
      </pivotArea>
    </format>
    <format dxfId="5603">
      <pivotArea dataOnly="0" labelOnly="1" outline="0" fieldPosition="0">
        <references count="3">
          <reference field="3" count="1" selected="0">
            <x v="1167"/>
          </reference>
          <reference field="4" count="1" selected="0">
            <x v="1347"/>
          </reference>
          <reference field="5" count="1">
            <x v="1015"/>
          </reference>
        </references>
      </pivotArea>
    </format>
    <format dxfId="5604">
      <pivotArea dataOnly="0" labelOnly="1" outline="0" fieldPosition="0">
        <references count="3">
          <reference field="3" count="1" selected="0">
            <x v="1169"/>
          </reference>
          <reference field="4" count="1" selected="0">
            <x v="892"/>
          </reference>
          <reference field="5" count="1">
            <x v="1017"/>
          </reference>
        </references>
      </pivotArea>
    </format>
    <format dxfId="5605">
      <pivotArea dataOnly="0" labelOnly="1" outline="0" fieldPosition="0">
        <references count="3">
          <reference field="3" count="1" selected="0">
            <x v="1172"/>
          </reference>
          <reference field="4" count="1" selected="0">
            <x v="788"/>
          </reference>
          <reference field="5" count="1">
            <x v="1021"/>
          </reference>
        </references>
      </pivotArea>
    </format>
    <format dxfId="5606">
      <pivotArea dataOnly="0" labelOnly="1" outline="0" fieldPosition="0">
        <references count="3">
          <reference field="3" count="1" selected="0">
            <x v="1175"/>
          </reference>
          <reference field="4" count="1" selected="0">
            <x v="1269"/>
          </reference>
          <reference field="5" count="1">
            <x v="1023"/>
          </reference>
        </references>
      </pivotArea>
    </format>
    <format dxfId="5607">
      <pivotArea dataOnly="0" labelOnly="1" outline="0" fieldPosition="0">
        <references count="3">
          <reference field="3" count="1" selected="0">
            <x v="1180"/>
          </reference>
          <reference field="4" count="1" selected="0">
            <x v="1072"/>
          </reference>
          <reference field="5" count="1">
            <x v="1043"/>
          </reference>
        </references>
      </pivotArea>
    </format>
    <format dxfId="5608">
      <pivotArea dataOnly="0" labelOnly="1" outline="0" fieldPosition="0">
        <references count="3">
          <reference field="3" count="1" selected="0">
            <x v="1183"/>
          </reference>
          <reference field="4" count="1" selected="0">
            <x v="672"/>
          </reference>
          <reference field="5" count="1">
            <x v="1046"/>
          </reference>
        </references>
      </pivotArea>
    </format>
    <format dxfId="5609">
      <pivotArea dataOnly="0" labelOnly="1" outline="0" fieldPosition="0">
        <references count="3">
          <reference field="3" count="1" selected="0">
            <x v="1186"/>
          </reference>
          <reference field="4" count="1" selected="0">
            <x v="583"/>
          </reference>
          <reference field="5" count="1">
            <x v="1050"/>
          </reference>
        </references>
      </pivotArea>
    </format>
    <format dxfId="5610">
      <pivotArea dataOnly="0" labelOnly="1" outline="0" fieldPosition="0">
        <references count="3">
          <reference field="3" count="1" selected="0">
            <x v="1188"/>
          </reference>
          <reference field="4" count="1" selected="0">
            <x v="1295"/>
          </reference>
          <reference field="5" count="1">
            <x v="1053"/>
          </reference>
        </references>
      </pivotArea>
    </format>
    <format dxfId="5611">
      <pivotArea dataOnly="0" labelOnly="1" outline="0" fieldPosition="0">
        <references count="3">
          <reference field="3" count="1" selected="0">
            <x v="1189"/>
          </reference>
          <reference field="4" count="1" selected="0">
            <x v="386"/>
          </reference>
          <reference field="5" count="1">
            <x v="1054"/>
          </reference>
        </references>
      </pivotArea>
    </format>
    <format dxfId="5612">
      <pivotArea dataOnly="0" labelOnly="1" outline="0" fieldPosition="0">
        <references count="3">
          <reference field="3" count="1" selected="0">
            <x v="1190"/>
          </reference>
          <reference field="4" count="1" selected="0">
            <x v="879"/>
          </reference>
          <reference field="5" count="1">
            <x v="1055"/>
          </reference>
        </references>
      </pivotArea>
    </format>
    <format dxfId="5613">
      <pivotArea dataOnly="0" labelOnly="1" outline="0" fieldPosition="0">
        <references count="3">
          <reference field="3" count="1" selected="0">
            <x v="1192"/>
          </reference>
          <reference field="4" count="1" selected="0">
            <x v="498"/>
          </reference>
          <reference field="5" count="1">
            <x v="1057"/>
          </reference>
        </references>
      </pivotArea>
    </format>
    <format dxfId="5614">
      <pivotArea dataOnly="0" labelOnly="1" outline="0" fieldPosition="0">
        <references count="3">
          <reference field="3" count="1" selected="0">
            <x v="1196"/>
          </reference>
          <reference field="4" count="1" selected="0">
            <x v="1061"/>
          </reference>
          <reference field="5" count="1">
            <x v="1061"/>
          </reference>
        </references>
      </pivotArea>
    </format>
    <format dxfId="5615">
      <pivotArea dataOnly="0" labelOnly="1" outline="0" fieldPosition="0">
        <references count="3">
          <reference field="3" count="1" selected="0">
            <x v="1200"/>
          </reference>
          <reference field="4" count="1" selected="0">
            <x v="1304"/>
          </reference>
          <reference field="5" count="1">
            <x v="1066"/>
          </reference>
        </references>
      </pivotArea>
    </format>
    <format dxfId="5616">
      <pivotArea dataOnly="0" labelOnly="1" outline="0" fieldPosition="0">
        <references count="3">
          <reference field="3" count="1" selected="0">
            <x v="1202"/>
          </reference>
          <reference field="4" count="1" selected="0">
            <x v="1247"/>
          </reference>
          <reference field="5" count="1">
            <x v="1068"/>
          </reference>
        </references>
      </pivotArea>
    </format>
    <format dxfId="5617">
      <pivotArea dataOnly="0" labelOnly="1" outline="0" fieldPosition="0">
        <references count="3">
          <reference field="3" count="1" selected="0">
            <x v="1205"/>
          </reference>
          <reference field="4" count="1" selected="0">
            <x v="1115"/>
          </reference>
          <reference field="5" count="1">
            <x v="1071"/>
          </reference>
        </references>
      </pivotArea>
    </format>
    <format dxfId="5618">
      <pivotArea dataOnly="0" labelOnly="1" outline="0" fieldPosition="0">
        <references count="3">
          <reference field="3" count="1" selected="0">
            <x v="1209"/>
          </reference>
          <reference field="4" count="1" selected="0">
            <x v="926"/>
          </reference>
          <reference field="5" count="1">
            <x v="1075"/>
          </reference>
        </references>
      </pivotArea>
    </format>
    <format dxfId="5619">
      <pivotArea dataOnly="0" labelOnly="1" outline="0" fieldPosition="0">
        <references count="3">
          <reference field="3" count="1" selected="0">
            <x v="1211"/>
          </reference>
          <reference field="4" count="1" selected="0">
            <x v="945"/>
          </reference>
          <reference field="5" count="1">
            <x v="1077"/>
          </reference>
        </references>
      </pivotArea>
    </format>
    <format dxfId="5620">
      <pivotArea dataOnly="0" labelOnly="1" outline="0" fieldPosition="0">
        <references count="3">
          <reference field="3" count="1" selected="0">
            <x v="1212"/>
          </reference>
          <reference field="4" count="1" selected="0">
            <x v="787"/>
          </reference>
          <reference field="5" count="1">
            <x v="1078"/>
          </reference>
        </references>
      </pivotArea>
    </format>
    <format dxfId="5621">
      <pivotArea dataOnly="0" labelOnly="1" outline="0" fieldPosition="0">
        <references count="3">
          <reference field="3" count="1" selected="0">
            <x v="1219"/>
          </reference>
          <reference field="4" count="1" selected="0">
            <x v="270"/>
          </reference>
          <reference field="5" count="1">
            <x v="1084"/>
          </reference>
        </references>
      </pivotArea>
    </format>
    <format dxfId="5622">
      <pivotArea dataOnly="0" labelOnly="1" outline="0" fieldPosition="0">
        <references count="3">
          <reference field="3" count="1" selected="0">
            <x v="1220"/>
          </reference>
          <reference field="4" count="1" selected="0">
            <x v="641"/>
          </reference>
          <reference field="5" count="1">
            <x v="1085"/>
          </reference>
        </references>
      </pivotArea>
    </format>
    <format dxfId="5623">
      <pivotArea dataOnly="0" labelOnly="1" outline="0" fieldPosition="0">
        <references count="3">
          <reference field="3" count="1" selected="0">
            <x v="1221"/>
          </reference>
          <reference field="4" count="1" selected="0">
            <x v="1036"/>
          </reference>
          <reference field="5" count="1">
            <x v="1086"/>
          </reference>
        </references>
      </pivotArea>
    </format>
    <format dxfId="5624">
      <pivotArea dataOnly="0" labelOnly="1" outline="0" fieldPosition="0">
        <references count="3">
          <reference field="3" count="1" selected="0">
            <x v="1224"/>
          </reference>
          <reference field="4" count="1" selected="0">
            <x v="1371"/>
          </reference>
          <reference field="5" count="1">
            <x v="1089"/>
          </reference>
        </references>
      </pivotArea>
    </format>
    <format dxfId="5625">
      <pivotArea dataOnly="0" labelOnly="1" outline="0" fieldPosition="0">
        <references count="3">
          <reference field="3" count="1" selected="0">
            <x v="1230"/>
          </reference>
          <reference field="4" count="1" selected="0">
            <x v="1197"/>
          </reference>
          <reference field="5" count="1">
            <x v="1096"/>
          </reference>
        </references>
      </pivotArea>
    </format>
    <format dxfId="5626">
      <pivotArea dataOnly="0" labelOnly="1" outline="0" fieldPosition="0">
        <references count="3">
          <reference field="3" count="1" selected="0">
            <x v="1233"/>
          </reference>
          <reference field="4" count="1" selected="0">
            <x v="839"/>
          </reference>
          <reference field="5" count="1">
            <x v="1099"/>
          </reference>
        </references>
      </pivotArea>
    </format>
    <format dxfId="5627">
      <pivotArea dataOnly="0" labelOnly="1" outline="0" fieldPosition="0">
        <references count="3">
          <reference field="3" count="1" selected="0">
            <x v="1234"/>
          </reference>
          <reference field="4" count="1" selected="0">
            <x v="766"/>
          </reference>
          <reference field="5" count="1">
            <x v="1100"/>
          </reference>
        </references>
      </pivotArea>
    </format>
    <format dxfId="5628">
      <pivotArea dataOnly="0" labelOnly="1" outline="0" fieldPosition="0">
        <references count="3">
          <reference field="3" count="1" selected="0">
            <x v="1237"/>
          </reference>
          <reference field="4" count="1" selected="0">
            <x v="593"/>
          </reference>
          <reference field="5" count="1">
            <x v="1104"/>
          </reference>
        </references>
      </pivotArea>
    </format>
    <format dxfId="5629">
      <pivotArea dataOnly="0" labelOnly="1" outline="0" fieldPosition="0">
        <references count="3">
          <reference field="3" count="1" selected="0">
            <x v="1238"/>
          </reference>
          <reference field="4" count="1" selected="0">
            <x v="1415"/>
          </reference>
          <reference field="5" count="1">
            <x v="1105"/>
          </reference>
        </references>
      </pivotArea>
    </format>
    <format dxfId="5630">
      <pivotArea dataOnly="0" labelOnly="1" outline="0" fieldPosition="0">
        <references count="3">
          <reference field="3" count="1" selected="0">
            <x v="1243"/>
          </reference>
          <reference field="4" count="1" selected="0">
            <x v="1314"/>
          </reference>
          <reference field="5" count="1">
            <x v="1111"/>
          </reference>
        </references>
      </pivotArea>
    </format>
    <format dxfId="5631">
      <pivotArea dataOnly="0" labelOnly="1" outline="0" fieldPosition="0">
        <references count="3">
          <reference field="3" count="1" selected="0">
            <x v="1244"/>
          </reference>
          <reference field="4" count="1" selected="0">
            <x v="1009"/>
          </reference>
          <reference field="5" count="1">
            <x v="1112"/>
          </reference>
        </references>
      </pivotArea>
    </format>
    <format dxfId="5632">
      <pivotArea dataOnly="0" labelOnly="1" outline="0" fieldPosition="0">
        <references count="3">
          <reference field="3" count="1" selected="0">
            <x v="1248"/>
          </reference>
          <reference field="4" count="1" selected="0">
            <x v="1420"/>
          </reference>
          <reference field="5" count="1">
            <x v="1116"/>
          </reference>
        </references>
      </pivotArea>
    </format>
    <format dxfId="5633">
      <pivotArea dataOnly="0" labelOnly="1" outline="0" fieldPosition="0">
        <references count="3">
          <reference field="3" count="1" selected="0">
            <x v="1249"/>
          </reference>
          <reference field="4" count="1" selected="0">
            <x v="731"/>
          </reference>
          <reference field="5" count="1">
            <x v="1117"/>
          </reference>
        </references>
      </pivotArea>
    </format>
    <format dxfId="5634">
      <pivotArea dataOnly="0" labelOnly="1" outline="0" fieldPosition="0">
        <references count="3">
          <reference field="3" count="1" selected="0">
            <x v="1251"/>
          </reference>
          <reference field="4" count="1" selected="0">
            <x v="1244"/>
          </reference>
          <reference field="5" count="1">
            <x v="1119"/>
          </reference>
        </references>
      </pivotArea>
    </format>
    <format dxfId="5635">
      <pivotArea dataOnly="0" labelOnly="1" outline="0" fieldPosition="0">
        <references count="3">
          <reference field="3" count="1" selected="0">
            <x v="1257"/>
          </reference>
          <reference field="4" count="1" selected="0">
            <x v="859"/>
          </reference>
          <reference field="5" count="1">
            <x v="1123"/>
          </reference>
        </references>
      </pivotArea>
    </format>
    <format dxfId="5636">
      <pivotArea dataOnly="0" labelOnly="1" outline="0" fieldPosition="0">
        <references count="3">
          <reference field="3" count="1" selected="0">
            <x v="1258"/>
          </reference>
          <reference field="4" count="1" selected="0">
            <x v="578"/>
          </reference>
          <reference field="5" count="1">
            <x v="1124"/>
          </reference>
        </references>
      </pivotArea>
    </format>
    <format dxfId="5637">
      <pivotArea dataOnly="0" labelOnly="1" outline="0" fieldPosition="0">
        <references count="3">
          <reference field="3" count="1" selected="0">
            <x v="1260"/>
          </reference>
          <reference field="4" count="1" selected="0">
            <x v="1194"/>
          </reference>
          <reference field="5" count="1">
            <x v="1126"/>
          </reference>
        </references>
      </pivotArea>
    </format>
    <format dxfId="5638">
      <pivotArea dataOnly="0" labelOnly="1" outline="0" fieldPosition="0">
        <references count="3">
          <reference field="3" count="1" selected="0">
            <x v="1261"/>
          </reference>
          <reference field="4" count="1" selected="0">
            <x v="840"/>
          </reference>
          <reference field="5" count="1">
            <x v="1015"/>
          </reference>
        </references>
      </pivotArea>
    </format>
    <format dxfId="5639">
      <pivotArea dataOnly="0" labelOnly="1" outline="0" fieldPosition="0">
        <references count="3">
          <reference field="3" count="1" selected="0">
            <x v="1262"/>
          </reference>
          <reference field="4" count="1" selected="0">
            <x v="1396"/>
          </reference>
          <reference field="5" count="1">
            <x v="1127"/>
          </reference>
        </references>
      </pivotArea>
    </format>
    <format dxfId="5640">
      <pivotArea dataOnly="0" labelOnly="1" outline="0" fieldPosition="0">
        <references count="3">
          <reference field="3" count="1" selected="0">
            <x v="1266"/>
          </reference>
          <reference field="4" count="1" selected="0">
            <x v="770"/>
          </reference>
          <reference field="5" count="1">
            <x v="1130"/>
          </reference>
        </references>
      </pivotArea>
    </format>
    <format dxfId="5641">
      <pivotArea dataOnly="0" labelOnly="1" outline="0" fieldPosition="0">
        <references count="3">
          <reference field="3" count="1" selected="0">
            <x v="1271"/>
          </reference>
          <reference field="4" count="1" selected="0">
            <x v="951"/>
          </reference>
          <reference field="5" count="1">
            <x v="1135"/>
          </reference>
        </references>
      </pivotArea>
    </format>
    <format dxfId="5642">
      <pivotArea dataOnly="0" labelOnly="1" outline="0" fieldPosition="0">
        <references count="3">
          <reference field="3" count="1" selected="0">
            <x v="1313"/>
          </reference>
          <reference field="4" count="1" selected="0">
            <x v="546"/>
          </reference>
          <reference field="5" count="1">
            <x v="1179"/>
          </reference>
        </references>
      </pivotArea>
    </format>
    <format dxfId="5643">
      <pivotArea dataOnly="0" labelOnly="1" outline="0" fieldPosition="0">
        <references count="3">
          <reference field="3" count="1" selected="0">
            <x v="1314"/>
          </reference>
          <reference field="4" count="1" selected="0">
            <x v="1317"/>
          </reference>
          <reference field="5" count="1">
            <x v="1180"/>
          </reference>
        </references>
      </pivotArea>
    </format>
    <format dxfId="5644">
      <pivotArea dataOnly="0" labelOnly="1" outline="0" fieldPosition="0">
        <references count="3">
          <reference field="3" count="1" selected="0">
            <x v="1315"/>
          </reference>
          <reference field="4" count="1" selected="0">
            <x v="509"/>
          </reference>
          <reference field="5" count="1">
            <x v="1078"/>
          </reference>
        </references>
      </pivotArea>
    </format>
    <format dxfId="5645">
      <pivotArea dataOnly="0" labelOnly="1" outline="0" fieldPosition="0">
        <references count="3">
          <reference field="3" count="1" selected="0">
            <x v="1316"/>
          </reference>
          <reference field="4" count="1" selected="0">
            <x v="903"/>
          </reference>
          <reference field="5" count="1">
            <x v="1181"/>
          </reference>
        </references>
      </pivotArea>
    </format>
    <format dxfId="5646">
      <pivotArea dataOnly="0" labelOnly="1" outline="0" fieldPosition="0">
        <references count="3">
          <reference field="3" count="1" selected="0">
            <x v="1317"/>
          </reference>
          <reference field="4" count="1" selected="0">
            <x v="779"/>
          </reference>
          <reference field="5" count="1">
            <x v="1182"/>
          </reference>
        </references>
      </pivotArea>
    </format>
    <format dxfId="5647">
      <pivotArea dataOnly="0" labelOnly="1" outline="0" fieldPosition="0">
        <references count="3">
          <reference field="3" count="1" selected="0">
            <x v="1318"/>
          </reference>
          <reference field="4" count="1" selected="0">
            <x v="564"/>
          </reference>
          <reference field="5" count="1">
            <x v="1183"/>
          </reference>
        </references>
      </pivotArea>
    </format>
    <format dxfId="5648">
      <pivotArea dataOnly="0" labelOnly="1" outline="0" fieldPosition="0">
        <references count="3">
          <reference field="3" count="1" selected="0">
            <x v="1319"/>
          </reference>
          <reference field="4" count="1" selected="0">
            <x v="1387"/>
          </reference>
          <reference field="5" count="1">
            <x v="1184"/>
          </reference>
        </references>
      </pivotArea>
    </format>
    <format dxfId="5649">
      <pivotArea dataOnly="0" labelOnly="1" outline="0" fieldPosition="0">
        <references count="3">
          <reference field="3" count="1" selected="0">
            <x v="1320"/>
          </reference>
          <reference field="4" count="1" selected="0">
            <x v="1249"/>
          </reference>
          <reference field="5" count="1">
            <x v="1185"/>
          </reference>
        </references>
      </pivotArea>
    </format>
    <format dxfId="5650">
      <pivotArea dataOnly="0" labelOnly="1" outline="0" fieldPosition="0">
        <references count="3">
          <reference field="3" count="1" selected="0">
            <x v="1321"/>
          </reference>
          <reference field="4" count="1" selected="0">
            <x v="644"/>
          </reference>
          <reference field="5" count="1">
            <x v="1186"/>
          </reference>
        </references>
      </pivotArea>
    </format>
    <format dxfId="5651">
      <pivotArea dataOnly="0" labelOnly="1" outline="0" fieldPosition="0">
        <references count="3">
          <reference field="3" count="1" selected="0">
            <x v="1322"/>
          </reference>
          <reference field="4" count="1" selected="0">
            <x v="844"/>
          </reference>
          <reference field="5" count="1">
            <x v="1187"/>
          </reference>
        </references>
      </pivotArea>
    </format>
    <format dxfId="5652">
      <pivotArea dataOnly="0" labelOnly="1" outline="0" fieldPosition="0">
        <references count="3">
          <reference field="3" count="1" selected="0">
            <x v="1323"/>
          </reference>
          <reference field="4" count="1" selected="0">
            <x v="1165"/>
          </reference>
          <reference field="5" count="1">
            <x v="1188"/>
          </reference>
        </references>
      </pivotArea>
    </format>
    <format dxfId="5653">
      <pivotArea dataOnly="0" labelOnly="1" outline="0" fieldPosition="0">
        <references count="3">
          <reference field="3" count="1" selected="0">
            <x v="1324"/>
          </reference>
          <reference field="4" count="1" selected="0">
            <x v="531"/>
          </reference>
          <reference field="5" count="1">
            <x v="1189"/>
          </reference>
        </references>
      </pivotArea>
    </format>
    <format dxfId="5654">
      <pivotArea dataOnly="0" labelOnly="1" outline="0" fieldPosition="0">
        <references count="3">
          <reference field="3" count="1" selected="0">
            <x v="1328"/>
          </reference>
          <reference field="4" count="1" selected="0">
            <x v="1084"/>
          </reference>
          <reference field="5" count="1">
            <x v="1192"/>
          </reference>
        </references>
      </pivotArea>
    </format>
    <format dxfId="5655">
      <pivotArea dataOnly="0" labelOnly="1" outline="0" fieldPosition="0">
        <references count="3">
          <reference field="3" count="1" selected="0">
            <x v="1329"/>
          </reference>
          <reference field="4" count="1" selected="0">
            <x v="1097"/>
          </reference>
          <reference field="5" count="1">
            <x v="1193"/>
          </reference>
        </references>
      </pivotArea>
    </format>
    <format dxfId="5656">
      <pivotArea dataOnly="0" labelOnly="1" outline="0" fieldPosition="0">
        <references count="3">
          <reference field="3" count="1" selected="0">
            <x v="1331"/>
          </reference>
          <reference field="4" count="1" selected="0">
            <x v="474"/>
          </reference>
          <reference field="5" count="1">
            <x v="1195"/>
          </reference>
        </references>
      </pivotArea>
    </format>
    <format dxfId="5657">
      <pivotArea dataOnly="0" labelOnly="1" outline="0" fieldPosition="0">
        <references count="3">
          <reference field="3" count="1" selected="0">
            <x v="1333"/>
          </reference>
          <reference field="4" count="1" selected="0">
            <x v="52"/>
          </reference>
          <reference field="5" count="1">
            <x v="1197"/>
          </reference>
        </references>
      </pivotArea>
    </format>
    <format dxfId="5658">
      <pivotArea dataOnly="0" labelOnly="1" outline="0" fieldPosition="0">
        <references count="3">
          <reference field="3" count="1" selected="0">
            <x v="1334"/>
          </reference>
          <reference field="4" count="1" selected="0">
            <x v="959"/>
          </reference>
          <reference field="5" count="1">
            <x v="1198"/>
          </reference>
        </references>
      </pivotArea>
    </format>
    <format dxfId="5659">
      <pivotArea dataOnly="0" labelOnly="1" outline="0" fieldPosition="0">
        <references count="3">
          <reference field="3" count="1" selected="0">
            <x v="1335"/>
          </reference>
          <reference field="4" count="1" selected="0">
            <x v="499"/>
          </reference>
          <reference field="5" count="1">
            <x v="1199"/>
          </reference>
        </references>
      </pivotArea>
    </format>
    <format dxfId="5660">
      <pivotArea dataOnly="0" labelOnly="1" outline="0" fieldPosition="0">
        <references count="3">
          <reference field="3" count="1" selected="0">
            <x v="1339"/>
          </reference>
          <reference field="4" count="1" selected="0">
            <x v="980"/>
          </reference>
          <reference field="5" count="1">
            <x v="1203"/>
          </reference>
        </references>
      </pivotArea>
    </format>
    <format dxfId="5661">
      <pivotArea dataOnly="0" labelOnly="1" outline="0" fieldPosition="0">
        <references count="3">
          <reference field="3" count="1" selected="0">
            <x v="1344"/>
          </reference>
          <reference field="4" count="1" selected="0">
            <x v="659"/>
          </reference>
          <reference field="5" count="1">
            <x v="1208"/>
          </reference>
        </references>
      </pivotArea>
    </format>
    <format dxfId="5662">
      <pivotArea dataOnly="0" labelOnly="1" outline="0" fieldPosition="0">
        <references count="3">
          <reference field="3" count="1" selected="0">
            <x v="1346"/>
          </reference>
          <reference field="4" count="1" selected="0">
            <x v="443"/>
          </reference>
          <reference field="5" count="1">
            <x v="1210"/>
          </reference>
        </references>
      </pivotArea>
    </format>
    <format dxfId="5663">
      <pivotArea dataOnly="0" labelOnly="1" outline="0" fieldPosition="0">
        <references count="3">
          <reference field="3" count="1" selected="0">
            <x v="1348"/>
          </reference>
          <reference field="4" count="1" selected="0">
            <x v="560"/>
          </reference>
          <reference field="5" count="1">
            <x v="1212"/>
          </reference>
        </references>
      </pivotArea>
    </format>
    <format dxfId="5664">
      <pivotArea dataOnly="0" labelOnly="1" outline="0" fieldPosition="0">
        <references count="3">
          <reference field="3" count="1" selected="0">
            <x v="1350"/>
          </reference>
          <reference field="4" count="1" selected="0">
            <x v="436"/>
          </reference>
          <reference field="5" count="1">
            <x v="1214"/>
          </reference>
        </references>
      </pivotArea>
    </format>
    <format dxfId="5665">
      <pivotArea dataOnly="0" labelOnly="1" outline="0" fieldPosition="0">
        <references count="3">
          <reference field="3" count="1" selected="0">
            <x v="1354"/>
          </reference>
          <reference field="4" count="1" selected="0">
            <x v="418"/>
          </reference>
          <reference field="5" count="1">
            <x v="1218"/>
          </reference>
        </references>
      </pivotArea>
    </format>
    <format dxfId="5666">
      <pivotArea dataOnly="0" labelOnly="1" outline="0" fieldPosition="0">
        <references count="3">
          <reference field="3" count="1" selected="0">
            <x v="1358"/>
          </reference>
          <reference field="4" count="1" selected="0">
            <x v="1229"/>
          </reference>
          <reference field="5" count="1">
            <x v="1222"/>
          </reference>
        </references>
      </pivotArea>
    </format>
    <format dxfId="5667">
      <pivotArea dataOnly="0" labelOnly="1" outline="0" fieldPosition="0">
        <references count="3">
          <reference field="3" count="1" selected="0">
            <x v="3"/>
          </reference>
          <reference field="4" count="1" selected="0">
            <x v="375"/>
          </reference>
          <reference field="5" count="1">
            <x v="722"/>
          </reference>
        </references>
      </pivotArea>
    </format>
    <format dxfId="5668">
      <pivotArea dataOnly="0" labelOnly="1" outline="0" fieldPosition="0">
        <references count="3">
          <reference field="3" count="1" selected="0">
            <x v="4"/>
          </reference>
          <reference field="4" count="1" selected="0">
            <x v="991"/>
          </reference>
          <reference field="5" count="1">
            <x v="509"/>
          </reference>
        </references>
      </pivotArea>
    </format>
    <format dxfId="5669">
      <pivotArea dataOnly="0" labelOnly="1" outline="0" fieldPosition="0">
        <references count="3">
          <reference field="3" count="1" selected="0">
            <x v="6"/>
          </reference>
          <reference field="4" count="1" selected="0">
            <x v="253"/>
          </reference>
          <reference field="5" count="1">
            <x v="107"/>
          </reference>
        </references>
      </pivotArea>
    </format>
    <format dxfId="5670">
      <pivotArea dataOnly="0" labelOnly="1" outline="0" fieldPosition="0">
        <references count="3">
          <reference field="3" count="1" selected="0">
            <x v="10"/>
          </reference>
          <reference field="4" count="1" selected="0">
            <x v="379"/>
          </reference>
          <reference field="5" count="1">
            <x v="738"/>
          </reference>
        </references>
      </pivotArea>
    </format>
    <format dxfId="5671">
      <pivotArea dataOnly="0" labelOnly="1" outline="0" fieldPosition="0">
        <references count="3">
          <reference field="3" count="1" selected="0">
            <x v="11"/>
          </reference>
          <reference field="4" count="1" selected="0">
            <x v="341"/>
          </reference>
          <reference field="5" count="1">
            <x v="606"/>
          </reference>
        </references>
      </pivotArea>
    </format>
    <format dxfId="5672">
      <pivotArea dataOnly="0" labelOnly="1" outline="0" fieldPosition="0">
        <references count="3">
          <reference field="3" count="1" selected="0">
            <x v="13"/>
          </reference>
          <reference field="4" count="1" selected="0">
            <x v="1278"/>
          </reference>
          <reference field="5" count="1">
            <x v="145"/>
          </reference>
        </references>
      </pivotArea>
    </format>
    <format dxfId="5673">
      <pivotArea dataOnly="0" labelOnly="1" outline="0" fieldPosition="0">
        <references count="3">
          <reference field="3" count="1" selected="0">
            <x v="15"/>
          </reference>
          <reference field="4" count="1" selected="0">
            <x v="56"/>
          </reference>
          <reference field="5" count="1">
            <x v="39"/>
          </reference>
        </references>
      </pivotArea>
    </format>
    <format dxfId="5674">
      <pivotArea dataOnly="0" labelOnly="1" outline="0" fieldPosition="0">
        <references count="3">
          <reference field="3" count="1" selected="0">
            <x v="16"/>
          </reference>
          <reference field="4" count="1" selected="0">
            <x v="305"/>
          </reference>
          <reference field="5" count="1">
            <x v="568"/>
          </reference>
        </references>
      </pivotArea>
    </format>
    <format dxfId="5675">
      <pivotArea dataOnly="0" labelOnly="1" outline="0" fieldPosition="0">
        <references count="3">
          <reference field="3" count="1" selected="0">
            <x v="18"/>
          </reference>
          <reference field="4" count="1" selected="0">
            <x v="548"/>
          </reference>
          <reference field="5" count="1">
            <x v="384"/>
          </reference>
        </references>
      </pivotArea>
    </format>
    <format dxfId="5676">
      <pivotArea dataOnly="0" labelOnly="1" outline="0" fieldPosition="0">
        <references count="3">
          <reference field="3" count="1" selected="0">
            <x v="19"/>
          </reference>
          <reference field="4" count="1" selected="0">
            <x v="269"/>
          </reference>
          <reference field="5" count="1">
            <x v="1224"/>
          </reference>
        </references>
      </pivotArea>
    </format>
    <format dxfId="5677">
      <pivotArea dataOnly="0" labelOnly="1" outline="0" fieldPosition="0">
        <references count="3">
          <reference field="3" count="1" selected="0">
            <x v="21"/>
          </reference>
          <reference field="4" count="1" selected="0">
            <x v="297"/>
          </reference>
          <reference field="5" count="1">
            <x v="89"/>
          </reference>
        </references>
      </pivotArea>
    </format>
    <format dxfId="5678">
      <pivotArea dataOnly="0" labelOnly="1" outline="0" fieldPosition="0">
        <references count="3">
          <reference field="3" count="1" selected="0">
            <x v="24"/>
          </reference>
          <reference field="4" count="1" selected="0">
            <x v="1135"/>
          </reference>
          <reference field="5" count="1">
            <x v="175"/>
          </reference>
        </references>
      </pivotArea>
    </format>
    <format dxfId="5679">
      <pivotArea dataOnly="0" labelOnly="1" outline="0" fieldPosition="0">
        <references count="3">
          <reference field="3" count="1" selected="0">
            <x v="25"/>
          </reference>
          <reference field="4" count="1" selected="0">
            <x v="700"/>
          </reference>
          <reference field="5" count="1">
            <x v="449"/>
          </reference>
        </references>
      </pivotArea>
    </format>
    <format dxfId="5680">
      <pivotArea dataOnly="0" labelOnly="1" outline="0" fieldPosition="0">
        <references count="3">
          <reference field="3" count="1" selected="0">
            <x v="26"/>
          </reference>
          <reference field="4" count="1" selected="0">
            <x v="17"/>
          </reference>
          <reference field="5" count="1">
            <x v="496"/>
          </reference>
        </references>
      </pivotArea>
    </format>
    <format dxfId="5681">
      <pivotArea dataOnly="0" labelOnly="1" outline="0" fieldPosition="0">
        <references count="3">
          <reference field="3" count="1" selected="0">
            <x v="27"/>
          </reference>
          <reference field="4" count="1" selected="0">
            <x v="1050"/>
          </reference>
          <reference field="5" count="1">
            <x v="382"/>
          </reference>
        </references>
      </pivotArea>
    </format>
    <format dxfId="5682">
      <pivotArea dataOnly="0" labelOnly="1" outline="0" fieldPosition="0">
        <references count="3">
          <reference field="3" count="1" selected="0">
            <x v="28"/>
          </reference>
          <reference field="4" count="1" selected="0">
            <x v="491"/>
          </reference>
          <reference field="5" count="1">
            <x v="778"/>
          </reference>
        </references>
      </pivotArea>
    </format>
    <format dxfId="5683">
      <pivotArea dataOnly="0" labelOnly="1" outline="0" fieldPosition="0">
        <references count="3">
          <reference field="3" count="1" selected="0">
            <x v="29"/>
          </reference>
          <reference field="4" count="1" selected="0">
            <x v="495"/>
          </reference>
          <reference field="5" count="1">
            <x v="73"/>
          </reference>
        </references>
      </pivotArea>
    </format>
    <format dxfId="5684">
      <pivotArea dataOnly="0" labelOnly="1" outline="0" fieldPosition="0">
        <references count="3">
          <reference field="3" count="1" selected="0">
            <x v="30"/>
          </reference>
          <reference field="4" count="1" selected="0">
            <x v="1311"/>
          </reference>
          <reference field="5" count="1">
            <x v="690"/>
          </reference>
        </references>
      </pivotArea>
    </format>
    <format dxfId="5685">
      <pivotArea dataOnly="0" labelOnly="1" outline="0" fieldPosition="0">
        <references count="3">
          <reference field="3" count="1" selected="0">
            <x v="31"/>
          </reference>
          <reference field="4" count="1" selected="0">
            <x v="637"/>
          </reference>
          <reference field="5" count="1">
            <x v="84"/>
          </reference>
        </references>
      </pivotArea>
    </format>
    <format dxfId="5686">
      <pivotArea dataOnly="0" labelOnly="1" outline="0" fieldPosition="0">
        <references count="3">
          <reference field="3" count="1" selected="0">
            <x v="33"/>
          </reference>
          <reference field="4" count="1" selected="0">
            <x v="925"/>
          </reference>
          <reference field="5" count="1">
            <x v="782"/>
          </reference>
        </references>
      </pivotArea>
    </format>
    <format dxfId="5687">
      <pivotArea dataOnly="0" labelOnly="1" outline="0" fieldPosition="0">
        <references count="3">
          <reference field="3" count="1" selected="0">
            <x v="35"/>
          </reference>
          <reference field="4" count="1" selected="0">
            <x v="1048"/>
          </reference>
          <reference field="5" count="1">
            <x v="580"/>
          </reference>
        </references>
      </pivotArea>
    </format>
    <format dxfId="5688">
      <pivotArea dataOnly="0" labelOnly="1" outline="0" fieldPosition="0">
        <references count="3">
          <reference field="3" count="1" selected="0">
            <x v="36"/>
          </reference>
          <reference field="4" count="1" selected="0">
            <x v="1246"/>
          </reference>
          <reference field="5" count="1">
            <x v="477"/>
          </reference>
        </references>
      </pivotArea>
    </format>
    <format dxfId="5689">
      <pivotArea dataOnly="0" labelOnly="1" outline="0" fieldPosition="0">
        <references count="3">
          <reference field="3" count="1" selected="0">
            <x v="37"/>
          </reference>
          <reference field="4" count="1" selected="0">
            <x v="59"/>
          </reference>
          <reference field="5" count="1">
            <x v="237"/>
          </reference>
        </references>
      </pivotArea>
    </format>
    <format dxfId="5690">
      <pivotArea dataOnly="0" labelOnly="1" outline="0" fieldPosition="0">
        <references count="3">
          <reference field="3" count="1" selected="0">
            <x v="38"/>
          </reference>
          <reference field="4" count="1" selected="0">
            <x v="982"/>
          </reference>
          <reference field="5" count="1">
            <x v="123"/>
          </reference>
        </references>
      </pivotArea>
    </format>
    <format dxfId="5691">
      <pivotArea dataOnly="0" labelOnly="1" outline="0" fieldPosition="0">
        <references count="3">
          <reference field="3" count="1" selected="0">
            <x v="39"/>
          </reference>
          <reference field="4" count="1" selected="0">
            <x v="55"/>
          </reference>
          <reference field="5" count="1">
            <x v="268"/>
          </reference>
        </references>
      </pivotArea>
    </format>
    <format dxfId="5692">
      <pivotArea dataOnly="0" labelOnly="1" outline="0" fieldPosition="0">
        <references count="3">
          <reference field="3" count="1" selected="0">
            <x v="40"/>
          </reference>
          <reference field="4" count="1" selected="0">
            <x v="886"/>
          </reference>
          <reference field="5" count="1">
            <x v="403"/>
          </reference>
        </references>
      </pivotArea>
    </format>
    <format dxfId="5693">
      <pivotArea dataOnly="0" labelOnly="1" outline="0" fieldPosition="0">
        <references count="3">
          <reference field="3" count="1" selected="0">
            <x v="41"/>
          </reference>
          <reference field="4" count="1" selected="0">
            <x v="442"/>
          </reference>
          <reference field="5" count="1">
            <x v="862"/>
          </reference>
        </references>
      </pivotArea>
    </format>
    <format dxfId="5694">
      <pivotArea dataOnly="0" labelOnly="1" outline="0" fieldPosition="0">
        <references count="3">
          <reference field="3" count="1" selected="0">
            <x v="43"/>
          </reference>
          <reference field="4" count="1" selected="0">
            <x v="435"/>
          </reference>
          <reference field="5" count="1">
            <x v="565"/>
          </reference>
        </references>
      </pivotArea>
    </format>
    <format dxfId="5695">
      <pivotArea dataOnly="0" labelOnly="1" outline="0" fieldPosition="0">
        <references count="3">
          <reference field="3" count="1" selected="0">
            <x v="47"/>
          </reference>
          <reference field="4" count="1" selected="0">
            <x v="287"/>
          </reference>
          <reference field="5" count="1">
            <x v="675"/>
          </reference>
        </references>
      </pivotArea>
    </format>
    <format dxfId="5696">
      <pivotArea dataOnly="0" labelOnly="1" outline="0" fieldPosition="0">
        <references count="3">
          <reference field="3" count="1" selected="0">
            <x v="49"/>
          </reference>
          <reference field="4" count="1" selected="0">
            <x v="1181"/>
          </reference>
          <reference field="5" count="1">
            <x v="755"/>
          </reference>
        </references>
      </pivotArea>
    </format>
    <format dxfId="5697">
      <pivotArea dataOnly="0" labelOnly="1" outline="0" fieldPosition="0">
        <references count="3">
          <reference field="3" count="1" selected="0">
            <x v="50"/>
          </reference>
          <reference field="4" count="1" selected="0">
            <x v="205"/>
          </reference>
          <reference field="5" count="1">
            <x v="257"/>
          </reference>
        </references>
      </pivotArea>
    </format>
    <format dxfId="5698">
      <pivotArea dataOnly="0" labelOnly="1" outline="0" fieldPosition="0">
        <references count="3">
          <reference field="3" count="1" selected="0">
            <x v="52"/>
          </reference>
          <reference field="4" count="1" selected="0">
            <x v="827"/>
          </reference>
          <reference field="5" count="1">
            <x v="779"/>
          </reference>
        </references>
      </pivotArea>
    </format>
    <format dxfId="5699">
      <pivotArea dataOnly="0" labelOnly="1" outline="0" fieldPosition="0">
        <references count="3">
          <reference field="3" count="1" selected="0">
            <x v="57"/>
          </reference>
          <reference field="4" count="1" selected="0">
            <x v="53"/>
          </reference>
          <reference field="5" count="1">
            <x v="616"/>
          </reference>
        </references>
      </pivotArea>
    </format>
    <format dxfId="5700">
      <pivotArea dataOnly="0" labelOnly="1" outline="0" fieldPosition="0">
        <references count="3">
          <reference field="3" count="1" selected="0">
            <x v="58"/>
          </reference>
          <reference field="4" count="1" selected="0">
            <x v="556"/>
          </reference>
          <reference field="5" count="1">
            <x v="571"/>
          </reference>
        </references>
      </pivotArea>
    </format>
    <format dxfId="5701">
      <pivotArea dataOnly="0" labelOnly="1" outline="0" fieldPosition="0">
        <references count="3">
          <reference field="3" count="1" selected="0">
            <x v="59"/>
          </reference>
          <reference field="4" count="1" selected="0">
            <x v="1338"/>
          </reference>
          <reference field="5" count="1">
            <x v="511"/>
          </reference>
        </references>
      </pivotArea>
    </format>
    <format dxfId="5702">
      <pivotArea dataOnly="0" labelOnly="1" outline="0" fieldPosition="0">
        <references count="3">
          <reference field="3" count="1" selected="0">
            <x v="63"/>
          </reference>
          <reference field="4" count="1" selected="0">
            <x v="454"/>
          </reference>
          <reference field="5" count="1">
            <x v="570"/>
          </reference>
        </references>
      </pivotArea>
    </format>
    <format dxfId="5703">
      <pivotArea dataOnly="0" labelOnly="1" outline="0" fieldPosition="0">
        <references count="3">
          <reference field="3" count="1" selected="0">
            <x v="64"/>
          </reference>
          <reference field="4" count="1" selected="0">
            <x v="389"/>
          </reference>
          <reference field="5" count="1">
            <x v="590"/>
          </reference>
        </references>
      </pivotArea>
    </format>
    <format dxfId="5704">
      <pivotArea dataOnly="0" labelOnly="1" outline="0" fieldPosition="0">
        <references count="3">
          <reference field="3" count="1" selected="0">
            <x v="65"/>
          </reference>
          <reference field="4" count="1" selected="0">
            <x v="905"/>
          </reference>
          <reference field="5" count="1">
            <x v="578"/>
          </reference>
        </references>
      </pivotArea>
    </format>
    <format dxfId="5705">
      <pivotArea dataOnly="0" labelOnly="1" outline="0" fieldPosition="0">
        <references count="3">
          <reference field="3" count="1" selected="0">
            <x v="66"/>
          </reference>
          <reference field="4" count="1" selected="0">
            <x v="1285"/>
          </reference>
          <reference field="5" count="1">
            <x v="316"/>
          </reference>
        </references>
      </pivotArea>
    </format>
    <format dxfId="5706">
      <pivotArea dataOnly="0" labelOnly="1" outline="0" fieldPosition="0">
        <references count="3">
          <reference field="3" count="1" selected="0">
            <x v="67"/>
          </reference>
          <reference field="4" count="1" selected="0">
            <x v="735"/>
          </reference>
          <reference field="5" count="1">
            <x v="766"/>
          </reference>
        </references>
      </pivotArea>
    </format>
    <format dxfId="5707">
      <pivotArea dataOnly="0" labelOnly="1" outline="0" fieldPosition="0">
        <references count="3">
          <reference field="3" count="1" selected="0">
            <x v="68"/>
          </reference>
          <reference field="4" count="1" selected="0">
            <x v="279"/>
          </reference>
          <reference field="5" count="1">
            <x v="681"/>
          </reference>
        </references>
      </pivotArea>
    </format>
    <format dxfId="5708">
      <pivotArea dataOnly="0" labelOnly="1" outline="0" fieldPosition="0">
        <references count="3">
          <reference field="3" count="1" selected="0">
            <x v="69"/>
          </reference>
          <reference field="4" count="1" selected="0">
            <x v="626"/>
          </reference>
          <reference field="5" count="1">
            <x v="569"/>
          </reference>
        </references>
      </pivotArea>
    </format>
    <format dxfId="5709">
      <pivotArea dataOnly="0" labelOnly="1" outline="0" fieldPosition="0">
        <references count="3">
          <reference field="3" count="1" selected="0">
            <x v="70"/>
          </reference>
          <reference field="4" count="1" selected="0">
            <x v="582"/>
          </reference>
          <reference field="5" count="1">
            <x v="998"/>
          </reference>
        </references>
      </pivotArea>
    </format>
    <format dxfId="5710">
      <pivotArea dataOnly="0" labelOnly="1" outline="0" fieldPosition="0">
        <references count="3">
          <reference field="3" count="1" selected="0">
            <x v="71"/>
          </reference>
          <reference field="4" count="1" selected="0">
            <x v="994"/>
          </reference>
          <reference field="5" count="1">
            <x v="196"/>
          </reference>
        </references>
      </pivotArea>
    </format>
    <format dxfId="5711">
      <pivotArea dataOnly="0" labelOnly="1" outline="0" fieldPosition="0">
        <references count="3">
          <reference field="3" count="1" selected="0">
            <x v="72"/>
          </reference>
          <reference field="4" count="1" selected="0">
            <x v="962"/>
          </reference>
          <reference field="5" count="1">
            <x v="121"/>
          </reference>
        </references>
      </pivotArea>
    </format>
    <format dxfId="5712">
      <pivotArea dataOnly="0" labelOnly="1" outline="0" fieldPosition="0">
        <references count="3">
          <reference field="3" count="1" selected="0">
            <x v="73"/>
          </reference>
          <reference field="4" count="1" selected="0">
            <x v="857"/>
          </reference>
          <reference field="5" count="1">
            <x v="439"/>
          </reference>
        </references>
      </pivotArea>
    </format>
    <format dxfId="5713">
      <pivotArea dataOnly="0" labelOnly="1" outline="0" fieldPosition="0">
        <references count="3">
          <reference field="3" count="1" selected="0">
            <x v="76"/>
          </reference>
          <reference field="4" count="1" selected="0">
            <x v="584"/>
          </reference>
          <reference field="5" count="1">
            <x v="271"/>
          </reference>
        </references>
      </pivotArea>
    </format>
    <format dxfId="5714">
      <pivotArea dataOnly="0" labelOnly="1" outline="0" fieldPosition="0">
        <references count="3">
          <reference field="3" count="1" selected="0">
            <x v="77"/>
          </reference>
          <reference field="4" count="1" selected="0">
            <x v="441"/>
          </reference>
          <reference field="5" count="1">
            <x v="862"/>
          </reference>
        </references>
      </pivotArea>
    </format>
    <format dxfId="5715">
      <pivotArea dataOnly="0" labelOnly="1" outline="0" fieldPosition="0">
        <references count="3">
          <reference field="3" count="1" selected="0">
            <x v="79"/>
          </reference>
          <reference field="4" count="1" selected="0">
            <x v="856"/>
          </reference>
          <reference field="5" count="1">
            <x v="95"/>
          </reference>
        </references>
      </pivotArea>
    </format>
    <format dxfId="5716">
      <pivotArea dataOnly="0" labelOnly="1" outline="0" fieldPosition="0">
        <references count="3">
          <reference field="3" count="1" selected="0">
            <x v="80"/>
          </reference>
          <reference field="4" count="1" selected="0">
            <x v="1369"/>
          </reference>
          <reference field="5" count="1">
            <x v="198"/>
          </reference>
        </references>
      </pivotArea>
    </format>
    <format dxfId="5717">
      <pivotArea dataOnly="0" labelOnly="1" outline="0" fieldPosition="0">
        <references count="3">
          <reference field="3" count="1" selected="0">
            <x v="81"/>
          </reference>
          <reference field="4" count="1" selected="0">
            <x v="1053"/>
          </reference>
          <reference field="5" count="1">
            <x v="652"/>
          </reference>
        </references>
      </pivotArea>
    </format>
    <format dxfId="5718">
      <pivotArea dataOnly="0" labelOnly="1" outline="0" fieldPosition="0">
        <references count="3">
          <reference field="3" count="1" selected="0">
            <x v="83"/>
          </reference>
          <reference field="4" count="1" selected="0">
            <x v="1365"/>
          </reference>
          <reference field="5" count="1">
            <x v="448"/>
          </reference>
        </references>
      </pivotArea>
    </format>
    <format dxfId="5719">
      <pivotArea dataOnly="0" labelOnly="1" outline="0" fieldPosition="0">
        <references count="3">
          <reference field="3" count="1" selected="0">
            <x v="84"/>
          </reference>
          <reference field="4" count="1" selected="0">
            <x v="423"/>
          </reference>
          <reference field="5" count="1">
            <x v="498"/>
          </reference>
        </references>
      </pivotArea>
    </format>
    <format dxfId="5720">
      <pivotArea dataOnly="0" labelOnly="1" outline="0" fieldPosition="0">
        <references count="3">
          <reference field="3" count="1" selected="0">
            <x v="85"/>
          </reference>
          <reference field="4" count="1" selected="0">
            <x v="280"/>
          </reference>
          <reference field="5" count="1">
            <x v="535"/>
          </reference>
        </references>
      </pivotArea>
    </format>
    <format dxfId="5721">
      <pivotArea dataOnly="0" labelOnly="1" outline="0" fieldPosition="0">
        <references count="3">
          <reference field="3" count="1" selected="0">
            <x v="86"/>
          </reference>
          <reference field="4" count="1" selected="0">
            <x v="1054"/>
          </reference>
          <reference field="5" count="1">
            <x v="823"/>
          </reference>
        </references>
      </pivotArea>
    </format>
    <format dxfId="5722">
      <pivotArea dataOnly="0" labelOnly="1" outline="0" fieldPosition="0">
        <references count="3">
          <reference field="3" count="1" selected="0">
            <x v="87"/>
          </reference>
          <reference field="4" count="1" selected="0">
            <x v="576"/>
          </reference>
          <reference field="5" count="1">
            <x v="610"/>
          </reference>
        </references>
      </pivotArea>
    </format>
    <format dxfId="5723">
      <pivotArea dataOnly="0" labelOnly="1" outline="0" fieldPosition="0">
        <references count="3">
          <reference field="3" count="1" selected="0">
            <x v="88"/>
          </reference>
          <reference field="4" count="1" selected="0">
            <x v="1159"/>
          </reference>
          <reference field="5" count="1">
            <x v="559"/>
          </reference>
        </references>
      </pivotArea>
    </format>
    <format dxfId="5724">
      <pivotArea dataOnly="0" labelOnly="1" outline="0" fieldPosition="0">
        <references count="3">
          <reference field="3" count="1" selected="0">
            <x v="89"/>
          </reference>
          <reference field="4" count="1" selected="0">
            <x v="653"/>
          </reference>
          <reference field="5" count="1">
            <x v="512"/>
          </reference>
        </references>
      </pivotArea>
    </format>
    <format dxfId="5725">
      <pivotArea dataOnly="0" labelOnly="1" outline="0" fieldPosition="0">
        <references count="3">
          <reference field="3" count="1" selected="0">
            <x v="90"/>
          </reference>
          <reference field="4" count="1" selected="0">
            <x v="263"/>
          </reference>
          <reference field="5" count="1">
            <x v="624"/>
          </reference>
        </references>
      </pivotArea>
    </format>
    <format dxfId="5726">
      <pivotArea dataOnly="0" labelOnly="1" outline="0" fieldPosition="0">
        <references count="3">
          <reference field="3" count="1" selected="0">
            <x v="91"/>
          </reference>
          <reference field="4" count="1" selected="0">
            <x v="1289"/>
          </reference>
          <reference field="5" count="1">
            <x v="442"/>
          </reference>
        </references>
      </pivotArea>
    </format>
    <format dxfId="5727">
      <pivotArea dataOnly="0" labelOnly="1" outline="0" fieldPosition="0">
        <references count="3">
          <reference field="3" count="1" selected="0">
            <x v="93"/>
          </reference>
          <reference field="4" count="1" selected="0">
            <x v="387"/>
          </reference>
          <reference field="5" count="1">
            <x v="405"/>
          </reference>
        </references>
      </pivotArea>
    </format>
    <format dxfId="5728">
      <pivotArea dataOnly="0" labelOnly="1" outline="0" fieldPosition="0">
        <references count="3">
          <reference field="3" count="1" selected="0">
            <x v="94"/>
          </reference>
          <reference field="4" count="1" selected="0">
            <x v="777"/>
          </reference>
          <reference field="5" count="1">
            <x v="658"/>
          </reference>
        </references>
      </pivotArea>
    </format>
    <format dxfId="5729">
      <pivotArea dataOnly="0" labelOnly="1" outline="0" fieldPosition="0">
        <references count="3">
          <reference field="3" count="1" selected="0">
            <x v="95"/>
          </reference>
          <reference field="4" count="1" selected="0">
            <x v="612"/>
          </reference>
          <reference field="5" count="1">
            <x v="275"/>
          </reference>
        </references>
      </pivotArea>
    </format>
    <format dxfId="5730">
      <pivotArea dataOnly="0" labelOnly="1" outline="0" fieldPosition="0">
        <references count="3">
          <reference field="3" count="1" selected="0">
            <x v="96"/>
          </reference>
          <reference field="4" count="1" selected="0">
            <x v="606"/>
          </reference>
          <reference field="5" count="1">
            <x v="614"/>
          </reference>
        </references>
      </pivotArea>
    </format>
    <format dxfId="5731">
      <pivotArea dataOnly="0" labelOnly="1" outline="0" fieldPosition="0">
        <references count="3">
          <reference field="3" count="1" selected="0">
            <x v="97"/>
          </reference>
          <reference field="4" count="1" selected="0">
            <x v="1343"/>
          </reference>
          <reference field="5" count="1">
            <x v="647"/>
          </reference>
        </references>
      </pivotArea>
    </format>
    <format dxfId="5732">
      <pivotArea dataOnly="0" labelOnly="1" outline="0" fieldPosition="0">
        <references count="3">
          <reference field="3" count="1" selected="0">
            <x v="98"/>
          </reference>
          <reference field="4" count="1" selected="0">
            <x v="572"/>
          </reference>
          <reference field="5" count="1">
            <x v="35"/>
          </reference>
        </references>
      </pivotArea>
    </format>
    <format dxfId="5733">
      <pivotArea dataOnly="0" labelOnly="1" outline="0" fieldPosition="0">
        <references count="3">
          <reference field="3" count="1" selected="0">
            <x v="99"/>
          </reference>
          <reference field="4" count="1" selected="0">
            <x v="1193"/>
          </reference>
          <reference field="5" count="1">
            <x v="186"/>
          </reference>
        </references>
      </pivotArea>
    </format>
    <format dxfId="5734">
      <pivotArea dataOnly="0" labelOnly="1" outline="0" fieldPosition="0">
        <references count="3">
          <reference field="3" count="1" selected="0">
            <x v="100"/>
          </reference>
          <reference field="4" count="1" selected="0">
            <x v="1297"/>
          </reference>
          <reference field="5" count="1">
            <x v="625"/>
          </reference>
        </references>
      </pivotArea>
    </format>
    <format dxfId="5735">
      <pivotArea dataOnly="0" labelOnly="1" outline="0" fieldPosition="0">
        <references count="3">
          <reference field="3" count="1" selected="0">
            <x v="101"/>
          </reference>
          <reference field="4" count="1" selected="0">
            <x v="409"/>
          </reference>
          <reference field="5" count="1">
            <x v="720"/>
          </reference>
        </references>
      </pivotArea>
    </format>
    <format dxfId="5736">
      <pivotArea dataOnly="0" labelOnly="1" outline="0" fieldPosition="0">
        <references count="3">
          <reference field="3" count="1" selected="0">
            <x v="102"/>
          </reference>
          <reference field="4" count="1" selected="0">
            <x v="848"/>
          </reference>
          <reference field="5" count="1">
            <x v="358"/>
          </reference>
        </references>
      </pivotArea>
    </format>
    <format dxfId="5737">
      <pivotArea dataOnly="0" labelOnly="1" outline="0" fieldPosition="0">
        <references count="3">
          <reference field="3" count="1" selected="0">
            <x v="103"/>
          </reference>
          <reference field="4" count="1" selected="0">
            <x v="1286"/>
          </reference>
          <reference field="5" count="1">
            <x v="754"/>
          </reference>
        </references>
      </pivotArea>
    </format>
    <format dxfId="5738">
      <pivotArea dataOnly="0" labelOnly="1" outline="0" fieldPosition="0">
        <references count="3">
          <reference field="3" count="1" selected="0">
            <x v="104"/>
          </reference>
          <reference field="4" count="1" selected="0">
            <x v="1263"/>
          </reference>
          <reference field="5" count="1">
            <x v="468"/>
          </reference>
        </references>
      </pivotArea>
    </format>
    <format dxfId="5739">
      <pivotArea dataOnly="0" labelOnly="1" outline="0" fieldPosition="0">
        <references count="3">
          <reference field="3" count="1" selected="0">
            <x v="105"/>
          </reference>
          <reference field="4" count="1" selected="0">
            <x v="1101"/>
          </reference>
          <reference field="5" count="1">
            <x v="381"/>
          </reference>
        </references>
      </pivotArea>
    </format>
    <format dxfId="5740">
      <pivotArea dataOnly="0" labelOnly="1" outline="0" fieldPosition="0">
        <references count="3">
          <reference field="3" count="1" selected="0">
            <x v="106"/>
          </reference>
          <reference field="4" count="1" selected="0">
            <x v="448"/>
          </reference>
          <reference field="5" count="1">
            <x v="474"/>
          </reference>
        </references>
      </pivotArea>
    </format>
    <format dxfId="5741">
      <pivotArea dataOnly="0" labelOnly="1" outline="0" fieldPosition="0">
        <references count="3">
          <reference field="3" count="1" selected="0">
            <x v="107"/>
          </reference>
          <reference field="4" count="1" selected="0">
            <x v="920"/>
          </reference>
          <reference field="5" count="1">
            <x v="866"/>
          </reference>
        </references>
      </pivotArea>
    </format>
    <format dxfId="5742">
      <pivotArea dataOnly="0" labelOnly="1" outline="0" fieldPosition="0">
        <references count="3">
          <reference field="3" count="1" selected="0">
            <x v="108"/>
          </reference>
          <reference field="4" count="1" selected="0">
            <x v="999"/>
          </reference>
          <reference field="5" count="1">
            <x v="578"/>
          </reference>
        </references>
      </pivotArea>
    </format>
    <format dxfId="5743">
      <pivotArea dataOnly="0" labelOnly="1" outline="0" fieldPosition="0">
        <references count="3">
          <reference field="3" count="1" selected="0">
            <x v="109"/>
          </reference>
          <reference field="4" count="1" selected="0">
            <x v="432"/>
          </reference>
          <reference field="5" count="1">
            <x v="1035"/>
          </reference>
        </references>
      </pivotArea>
    </format>
    <format dxfId="5744">
      <pivotArea dataOnly="0" labelOnly="1" outline="0" fieldPosition="0">
        <references count="3">
          <reference field="3" count="1" selected="0">
            <x v="110"/>
          </reference>
          <reference field="4" count="1" selected="0">
            <x v="1139"/>
          </reference>
          <reference field="5" count="1">
            <x v="204"/>
          </reference>
        </references>
      </pivotArea>
    </format>
    <format dxfId="5745">
      <pivotArea dataOnly="0" labelOnly="1" outline="0" fieldPosition="0">
        <references count="3">
          <reference field="3" count="1" selected="0">
            <x v="111"/>
          </reference>
          <reference field="4" count="1" selected="0">
            <x v="525"/>
          </reference>
          <reference field="5" count="1">
            <x v="520"/>
          </reference>
        </references>
      </pivotArea>
    </format>
    <format dxfId="5746">
      <pivotArea dataOnly="0" labelOnly="1" outline="0" fieldPosition="0">
        <references count="3">
          <reference field="3" count="1" selected="0">
            <x v="112"/>
          </reference>
          <reference field="4" count="1" selected="0">
            <x v="383"/>
          </reference>
          <reference field="5" count="1">
            <x v="1030"/>
          </reference>
        </references>
      </pivotArea>
    </format>
    <format dxfId="5747">
      <pivotArea dataOnly="0" labelOnly="1" outline="0" fieldPosition="0">
        <references count="3">
          <reference field="3" count="1" selected="0">
            <x v="113"/>
          </reference>
          <reference field="4" count="1" selected="0">
            <x v="818"/>
          </reference>
          <reference field="5" count="1">
            <x v="689"/>
          </reference>
        </references>
      </pivotArea>
    </format>
    <format dxfId="5748">
      <pivotArea dataOnly="0" labelOnly="1" outline="0" fieldPosition="0">
        <references count="3">
          <reference field="3" count="1" selected="0">
            <x v="114"/>
          </reference>
          <reference field="4" count="1" selected="0">
            <x v="651"/>
          </reference>
          <reference field="5" count="1">
            <x v="512"/>
          </reference>
        </references>
      </pivotArea>
    </format>
    <format dxfId="5749">
      <pivotArea dataOnly="0" labelOnly="1" outline="0" fieldPosition="0">
        <references count="3">
          <reference field="3" count="1" selected="0">
            <x v="116"/>
          </reference>
          <reference field="4" count="1" selected="0">
            <x v="1131"/>
          </reference>
          <reference field="5" count="1">
            <x v="556"/>
          </reference>
        </references>
      </pivotArea>
    </format>
    <format dxfId="5750">
      <pivotArea dataOnly="0" labelOnly="1" outline="0" fieldPosition="0">
        <references count="3">
          <reference field="3" count="1" selected="0">
            <x v="117"/>
          </reference>
          <reference field="4" count="1" selected="0">
            <x v="939"/>
          </reference>
          <reference field="5" count="1">
            <x v="431"/>
          </reference>
        </references>
      </pivotArea>
    </format>
    <format dxfId="5751">
      <pivotArea dataOnly="0" labelOnly="1" outline="0" fieldPosition="0">
        <references count="3">
          <reference field="3" count="1" selected="0">
            <x v="118"/>
          </reference>
          <reference field="4" count="1" selected="0">
            <x v="852"/>
          </reference>
          <reference field="5" count="1">
            <x v="495"/>
          </reference>
        </references>
      </pivotArea>
    </format>
    <format dxfId="5752">
      <pivotArea dataOnly="0" labelOnly="1" outline="0" fieldPosition="0">
        <references count="3">
          <reference field="3" count="1" selected="0">
            <x v="119"/>
          </reference>
          <reference field="4" count="1" selected="0">
            <x v="1128"/>
          </reference>
          <reference field="5" count="1">
            <x v="418"/>
          </reference>
        </references>
      </pivotArea>
    </format>
    <format dxfId="5753">
      <pivotArea dataOnly="0" labelOnly="1" outline="0" fieldPosition="0">
        <references count="3">
          <reference field="3" count="1" selected="0">
            <x v="120"/>
          </reference>
          <reference field="4" count="1" selected="0">
            <x v="1018"/>
          </reference>
          <reference field="5" count="1">
            <x v="575"/>
          </reference>
        </references>
      </pivotArea>
    </format>
    <format dxfId="5754">
      <pivotArea dataOnly="0" labelOnly="1" outline="0" fieldPosition="0">
        <references count="3">
          <reference field="3" count="1" selected="0">
            <x v="121"/>
          </reference>
          <reference field="4" count="1" selected="0">
            <x v="1189"/>
          </reference>
          <reference field="5" count="1">
            <x v="455"/>
          </reference>
        </references>
      </pivotArea>
    </format>
    <format dxfId="5755">
      <pivotArea dataOnly="0" labelOnly="1" outline="0" fieldPosition="0">
        <references count="3">
          <reference field="3" count="1" selected="0">
            <x v="122"/>
          </reference>
          <reference field="4" count="1" selected="0">
            <x v="555"/>
          </reference>
          <reference field="5" count="1">
            <x v="542"/>
          </reference>
        </references>
      </pivotArea>
    </format>
    <format dxfId="5756">
      <pivotArea dataOnly="0" labelOnly="1" outline="0" fieldPosition="0">
        <references count="3">
          <reference field="3" count="1" selected="0">
            <x v="123"/>
          </reference>
          <reference field="4" count="1" selected="0">
            <x v="403"/>
          </reference>
          <reference field="5" count="1">
            <x v="489"/>
          </reference>
        </references>
      </pivotArea>
    </format>
    <format dxfId="5757">
      <pivotArea dataOnly="0" labelOnly="1" outline="0" fieldPosition="0">
        <references count="3">
          <reference field="3" count="1" selected="0">
            <x v="124"/>
          </reference>
          <reference field="4" count="1" selected="0">
            <x v="764"/>
          </reference>
          <reference field="5" count="1">
            <x v="577"/>
          </reference>
        </references>
      </pivotArea>
    </format>
    <format dxfId="5758">
      <pivotArea dataOnly="0" labelOnly="1" outline="0" fieldPosition="0">
        <references count="3">
          <reference field="3" count="1" selected="0">
            <x v="125"/>
          </reference>
          <reference field="4" count="1" selected="0">
            <x v="686"/>
          </reference>
          <reference field="5" count="1">
            <x v="359"/>
          </reference>
        </references>
      </pivotArea>
    </format>
    <format dxfId="5759">
      <pivotArea dataOnly="0" labelOnly="1" outline="0" fieldPosition="0">
        <references count="3">
          <reference field="3" count="1" selected="0">
            <x v="126"/>
          </reference>
          <reference field="4" count="1" selected="0">
            <x v="661"/>
          </reference>
          <reference field="5" count="1">
            <x v="651"/>
          </reference>
        </references>
      </pivotArea>
    </format>
    <format dxfId="5760">
      <pivotArea dataOnly="0" labelOnly="1" outline="0" fieldPosition="0">
        <references count="3">
          <reference field="3" count="1" selected="0">
            <x v="127"/>
          </reference>
          <reference field="4" count="1" selected="0">
            <x v="1175"/>
          </reference>
          <reference field="5" count="1">
            <x v="600"/>
          </reference>
        </references>
      </pivotArea>
    </format>
    <format dxfId="5761">
      <pivotArea dataOnly="0" labelOnly="1" outline="0" fieldPosition="0">
        <references count="3">
          <reference field="3" count="1" selected="0">
            <x v="128"/>
          </reference>
          <reference field="4" count="1" selected="0">
            <x v="464"/>
          </reference>
          <reference field="5" count="1">
            <x v="161"/>
          </reference>
        </references>
      </pivotArea>
    </format>
    <format dxfId="5762">
      <pivotArea dataOnly="0" labelOnly="1" outline="0" fieldPosition="0">
        <references count="3">
          <reference field="3" count="1" selected="0">
            <x v="129"/>
          </reference>
          <reference field="4" count="1" selected="0">
            <x v="1281"/>
          </reference>
          <reference field="5" count="1">
            <x v="469"/>
          </reference>
        </references>
      </pivotArea>
    </format>
    <format dxfId="5763">
      <pivotArea dataOnly="0" labelOnly="1" outline="0" fieldPosition="0">
        <references count="3">
          <reference field="3" count="1" selected="0">
            <x v="130"/>
          </reference>
          <reference field="4" count="1" selected="0">
            <x v="1306"/>
          </reference>
          <reference field="5" count="1">
            <x v="503"/>
          </reference>
        </references>
      </pivotArea>
    </format>
    <format dxfId="5764">
      <pivotArea dataOnly="0" labelOnly="1" outline="0" fieldPosition="0">
        <references count="3">
          <reference field="3" count="1" selected="0">
            <x v="131"/>
          </reference>
          <reference field="4" count="1" selected="0">
            <x v="559"/>
          </reference>
          <reference field="5" count="1">
            <x v="591"/>
          </reference>
        </references>
      </pivotArea>
    </format>
    <format dxfId="5765">
      <pivotArea dataOnly="0" labelOnly="1" outline="0" fieldPosition="0">
        <references count="3">
          <reference field="3" count="1" selected="0">
            <x v="132"/>
          </reference>
          <reference field="4" count="1" selected="0">
            <x v="1260"/>
          </reference>
          <reference field="5" count="1">
            <x v="607"/>
          </reference>
        </references>
      </pivotArea>
    </format>
    <format dxfId="5766">
      <pivotArea dataOnly="0" labelOnly="1" outline="0" fieldPosition="0">
        <references count="3">
          <reference field="3" count="1" selected="0">
            <x v="133"/>
          </reference>
          <reference field="4" count="1" selected="0">
            <x v="1025"/>
          </reference>
          <reference field="5" count="1">
            <x v="195"/>
          </reference>
        </references>
      </pivotArea>
    </format>
    <format dxfId="5767">
      <pivotArea dataOnly="0" labelOnly="1" outline="0" fieldPosition="0">
        <references count="3">
          <reference field="3" count="1" selected="0">
            <x v="134"/>
          </reference>
          <reference field="4" count="1" selected="0">
            <x v="545"/>
          </reference>
          <reference field="5" count="1">
            <x v="501"/>
          </reference>
        </references>
      </pivotArea>
    </format>
    <format dxfId="5768">
      <pivotArea dataOnly="0" labelOnly="1" outline="0" fieldPosition="0">
        <references count="3">
          <reference field="3" count="1" selected="0">
            <x v="135"/>
          </reference>
          <reference field="4" count="1" selected="0">
            <x v="433"/>
          </reference>
          <reference field="5" count="1">
            <x v="595"/>
          </reference>
        </references>
      </pivotArea>
    </format>
    <format dxfId="5769">
      <pivotArea dataOnly="0" labelOnly="1" outline="0" fieldPosition="0">
        <references count="3">
          <reference field="3" count="1" selected="0">
            <x v="136"/>
          </reference>
          <reference field="4" count="1" selected="0">
            <x v="762"/>
          </reference>
          <reference field="5" count="1">
            <x v="465"/>
          </reference>
        </references>
      </pivotArea>
    </format>
    <format dxfId="5770">
      <pivotArea dataOnly="0" labelOnly="1" outline="0" fieldPosition="0">
        <references count="3">
          <reference field="3" count="1" selected="0">
            <x v="137"/>
          </reference>
          <reference field="4" count="1" selected="0">
            <x v="1166"/>
          </reference>
          <reference field="5" count="1">
            <x v="899"/>
          </reference>
        </references>
      </pivotArea>
    </format>
    <format dxfId="5771">
      <pivotArea dataOnly="0" labelOnly="1" outline="0" fieldPosition="0">
        <references count="3">
          <reference field="3" count="1" selected="0">
            <x v="138"/>
          </reference>
          <reference field="4" count="1" selected="0">
            <x v="1065"/>
          </reference>
          <reference field="5" count="1">
            <x v="560"/>
          </reference>
        </references>
      </pivotArea>
    </format>
    <format dxfId="5772">
      <pivotArea dataOnly="0" labelOnly="1" outline="0" fieldPosition="0">
        <references count="3">
          <reference field="3" count="1" selected="0">
            <x v="139"/>
          </reference>
          <reference field="4" count="1" selected="0">
            <x v="1112"/>
          </reference>
          <reference field="5" count="1">
            <x v="521"/>
          </reference>
        </references>
      </pivotArea>
    </format>
    <format dxfId="5773">
      <pivotArea dataOnly="0" labelOnly="1" outline="0" fieldPosition="0">
        <references count="3">
          <reference field="3" count="1" selected="0">
            <x v="140"/>
          </reference>
          <reference field="4" count="1" selected="0">
            <x v="808"/>
          </reference>
          <reference field="5" count="1">
            <x v="581"/>
          </reference>
        </references>
      </pivotArea>
    </format>
    <format dxfId="5774">
      <pivotArea dataOnly="0" labelOnly="1" outline="0" fieldPosition="0">
        <references count="3">
          <reference field="3" count="1" selected="0">
            <x v="141"/>
          </reference>
          <reference field="4" count="1" selected="0">
            <x v="1344"/>
          </reference>
          <reference field="5" count="1">
            <x v="323"/>
          </reference>
        </references>
      </pivotArea>
    </format>
    <format dxfId="5775">
      <pivotArea dataOnly="0" labelOnly="1" outline="0" fieldPosition="0">
        <references count="3">
          <reference field="3" count="1" selected="0">
            <x v="142"/>
          </reference>
          <reference field="4" count="1" selected="0">
            <x v="1184"/>
          </reference>
          <reference field="5" count="1">
            <x v="638"/>
          </reference>
        </references>
      </pivotArea>
    </format>
    <format dxfId="5776">
      <pivotArea dataOnly="0" labelOnly="1" outline="0" fieldPosition="0">
        <references count="3">
          <reference field="3" count="1" selected="0">
            <x v="143"/>
          </reference>
          <reference field="4" count="1" selected="0">
            <x v="1398"/>
          </reference>
          <reference field="5" count="1">
            <x v="590"/>
          </reference>
        </references>
      </pivotArea>
    </format>
    <format dxfId="5777">
      <pivotArea dataOnly="0" labelOnly="1" outline="0" fieldPosition="0">
        <references count="3">
          <reference field="3" count="1" selected="0">
            <x v="144"/>
          </reference>
          <reference field="4" count="1" selected="0">
            <x v="1023"/>
          </reference>
          <reference field="5" count="1">
            <x v="194"/>
          </reference>
        </references>
      </pivotArea>
    </format>
    <format dxfId="5778">
      <pivotArea dataOnly="0" labelOnly="1" outline="0" fieldPosition="0">
        <references count="3">
          <reference field="3" count="1" selected="0">
            <x v="145"/>
          </reference>
          <reference field="4" count="1" selected="0">
            <x v="692"/>
          </reference>
          <reference field="5" count="1">
            <x v="413"/>
          </reference>
        </references>
      </pivotArea>
    </format>
    <format dxfId="5779">
      <pivotArea dataOnly="0" labelOnly="1" outline="0" fieldPosition="0">
        <references count="3">
          <reference field="3" count="1" selected="0">
            <x v="146"/>
          </reference>
          <reference field="4" count="1" selected="0">
            <x v="953"/>
          </reference>
          <reference field="5" count="1">
            <x v="461"/>
          </reference>
        </references>
      </pivotArea>
    </format>
    <format dxfId="5780">
      <pivotArea dataOnly="0" labelOnly="1" outline="0" fieldPosition="0">
        <references count="3">
          <reference field="3" count="1" selected="0">
            <x v="147"/>
          </reference>
          <reference field="4" count="1" selected="0">
            <x v="486"/>
          </reference>
          <reference field="5" count="1">
            <x v="422"/>
          </reference>
        </references>
      </pivotArea>
    </format>
    <format dxfId="5781">
      <pivotArea dataOnly="0" labelOnly="1" outline="0" fieldPosition="0">
        <references count="3">
          <reference field="3" count="1" selected="0">
            <x v="148"/>
          </reference>
          <reference field="4" count="1" selected="0">
            <x v="1280"/>
          </reference>
          <reference field="5" count="1">
            <x v="642"/>
          </reference>
        </references>
      </pivotArea>
    </format>
    <format dxfId="5782">
      <pivotArea dataOnly="0" labelOnly="1" outline="0" fieldPosition="0">
        <references count="3">
          <reference field="3" count="1" selected="0">
            <x v="149"/>
          </reference>
          <reference field="4" count="1" selected="0">
            <x v="60"/>
          </reference>
          <reference field="5" count="1">
            <x v="928"/>
          </reference>
        </references>
      </pivotArea>
    </format>
    <format dxfId="5783">
      <pivotArea dataOnly="0" labelOnly="1" outline="0" fieldPosition="0">
        <references count="3">
          <reference field="3" count="1" selected="0">
            <x v="150"/>
          </reference>
          <reference field="4" count="1" selected="0">
            <x v="990"/>
          </reference>
          <reference field="5" count="1">
            <x v="87"/>
          </reference>
        </references>
      </pivotArea>
    </format>
    <format dxfId="5784">
      <pivotArea dataOnly="0" labelOnly="1" outline="0" fieldPosition="0">
        <references count="3">
          <reference field="3" count="1" selected="0">
            <x v="151"/>
          </reference>
          <reference field="4" count="1" selected="0">
            <x v="1336"/>
          </reference>
          <reference field="5" count="1">
            <x v="572"/>
          </reference>
        </references>
      </pivotArea>
    </format>
    <format dxfId="5785">
      <pivotArea dataOnly="0" labelOnly="1" outline="0" fieldPosition="0">
        <references count="3">
          <reference field="3" count="1" selected="0">
            <x v="152"/>
          </reference>
          <reference field="4" count="1" selected="0">
            <x v="1359"/>
          </reference>
          <reference field="5" count="1">
            <x v="602"/>
          </reference>
        </references>
      </pivotArea>
    </format>
    <format dxfId="5786">
      <pivotArea dataOnly="0" labelOnly="1" outline="0" fieldPosition="0">
        <references count="3">
          <reference field="3" count="1" selected="0">
            <x v="153"/>
          </reference>
          <reference field="4" count="1" selected="0">
            <x v="1392"/>
          </reference>
          <reference field="5" count="1">
            <x v="811"/>
          </reference>
        </references>
      </pivotArea>
    </format>
    <format dxfId="5787">
      <pivotArea dataOnly="0" labelOnly="1" outline="0" fieldPosition="0">
        <references count="3">
          <reference field="3" count="1" selected="0">
            <x v="154"/>
          </reference>
          <reference field="4" count="1" selected="0">
            <x v="1240"/>
          </reference>
          <reference field="5" count="1">
            <x v="290"/>
          </reference>
        </references>
      </pivotArea>
    </format>
    <format dxfId="5788">
      <pivotArea dataOnly="0" labelOnly="1" outline="0" fieldPosition="0">
        <references count="3">
          <reference field="3" count="1" selected="0">
            <x v="155"/>
          </reference>
          <reference field="4" count="1" selected="0">
            <x v="50"/>
          </reference>
          <reference field="5" count="1">
            <x v="742"/>
          </reference>
        </references>
      </pivotArea>
    </format>
    <format dxfId="5789">
      <pivotArea dataOnly="0" labelOnly="1" outline="0" fieldPosition="0">
        <references count="3">
          <reference field="3" count="1" selected="0">
            <x v="156"/>
          </reference>
          <reference field="4" count="1" selected="0">
            <x v="36"/>
          </reference>
          <reference field="5" count="1">
            <x v="890"/>
          </reference>
        </references>
      </pivotArea>
    </format>
    <format dxfId="5790">
      <pivotArea dataOnly="0" labelOnly="1" outline="0" fieldPosition="0">
        <references count="3">
          <reference field="3" count="1" selected="0">
            <x v="157"/>
          </reference>
          <reference field="4" count="1" selected="0">
            <x v="743"/>
          </reference>
          <reference field="5" count="1">
            <x v="547"/>
          </reference>
        </references>
      </pivotArea>
    </format>
    <format dxfId="5791">
      <pivotArea dataOnly="0" labelOnly="1" outline="0" fieldPosition="0">
        <references count="3">
          <reference field="3" count="1" selected="0">
            <x v="158"/>
          </reference>
          <reference field="4" count="1" selected="0">
            <x v="1383"/>
          </reference>
          <reference field="5" count="1">
            <x v="792"/>
          </reference>
        </references>
      </pivotArea>
    </format>
    <format dxfId="5792">
      <pivotArea dataOnly="0" labelOnly="1" outline="0" fieldPosition="0">
        <references count="3">
          <reference field="3" count="1" selected="0">
            <x v="159"/>
          </reference>
          <reference field="4" count="1" selected="0">
            <x v="528"/>
          </reference>
          <reference field="5" count="1">
            <x v="218"/>
          </reference>
        </references>
      </pivotArea>
    </format>
    <format dxfId="5793">
      <pivotArea dataOnly="0" labelOnly="1" outline="0" fieldPosition="0">
        <references count="3">
          <reference field="3" count="1" selected="0">
            <x v="160"/>
          </reference>
          <reference field="4" count="1" selected="0">
            <x v="729"/>
          </reference>
          <reference field="5" count="1">
            <x v="671"/>
          </reference>
        </references>
      </pivotArea>
    </format>
    <format dxfId="5794">
      <pivotArea dataOnly="0" labelOnly="1" outline="0" fieldPosition="0">
        <references count="3">
          <reference field="3" count="1" selected="0">
            <x v="161"/>
          </reference>
          <reference field="4" count="1" selected="0">
            <x v="1293"/>
          </reference>
          <reference field="5" count="1">
            <x v="374"/>
          </reference>
        </references>
      </pivotArea>
    </format>
    <format dxfId="5795">
      <pivotArea dataOnly="0" labelOnly="1" outline="0" fieldPosition="0">
        <references count="3">
          <reference field="3" count="1" selected="0">
            <x v="162"/>
          </reference>
          <reference field="4" count="1" selected="0">
            <x v="1027"/>
          </reference>
          <reference field="5" count="1">
            <x v="708"/>
          </reference>
        </references>
      </pivotArea>
    </format>
    <format dxfId="5796">
      <pivotArea dataOnly="0" labelOnly="1" outline="0" fieldPosition="0">
        <references count="3">
          <reference field="3" count="1" selected="0">
            <x v="163"/>
          </reference>
          <reference field="4" count="1" selected="0">
            <x v="407"/>
          </reference>
          <reference field="5" count="1">
            <x v="121"/>
          </reference>
        </references>
      </pivotArea>
    </format>
    <format dxfId="5797">
      <pivotArea dataOnly="0" labelOnly="1" outline="0" fieldPosition="0">
        <references count="3">
          <reference field="3" count="1" selected="0">
            <x v="164"/>
          </reference>
          <reference field="4" count="1" selected="0">
            <x v="1331"/>
          </reference>
          <reference field="5" count="1">
            <x v="872"/>
          </reference>
        </references>
      </pivotArea>
    </format>
    <format dxfId="5798">
      <pivotArea dataOnly="0" labelOnly="1" outline="0" fieldPosition="0">
        <references count="3">
          <reference field="3" count="1" selected="0">
            <x v="165"/>
          </reference>
          <reference field="4" count="1" selected="0">
            <x v="902"/>
          </reference>
          <reference field="5" count="1">
            <x v="363"/>
          </reference>
        </references>
      </pivotArea>
    </format>
    <format dxfId="5799">
      <pivotArea dataOnly="0" labelOnly="1" outline="0" fieldPosition="0">
        <references count="3">
          <reference field="3" count="1" selected="0">
            <x v="166"/>
          </reference>
          <reference field="4" count="1" selected="0">
            <x v="639"/>
          </reference>
          <reference field="5" count="1">
            <x v="327"/>
          </reference>
        </references>
      </pivotArea>
    </format>
    <format dxfId="5800">
      <pivotArea dataOnly="0" labelOnly="1" outline="0" fieldPosition="0">
        <references count="3">
          <reference field="3" count="1" selected="0">
            <x v="167"/>
          </reference>
          <reference field="4" count="1" selected="0">
            <x v="1408"/>
          </reference>
          <reference field="5" count="1">
            <x v="824"/>
          </reference>
        </references>
      </pivotArea>
    </format>
    <format dxfId="5801">
      <pivotArea dataOnly="0" labelOnly="1" outline="0" fieldPosition="0">
        <references count="3">
          <reference field="3" count="1" selected="0">
            <x v="168"/>
          </reference>
          <reference field="4" count="1" selected="0">
            <x v="1407"/>
          </reference>
          <reference field="5" count="1">
            <x v="818"/>
          </reference>
        </references>
      </pivotArea>
    </format>
    <format dxfId="5802">
      <pivotArea dataOnly="0" labelOnly="1" outline="0" fieldPosition="0">
        <references count="3">
          <reference field="3" count="1" selected="0">
            <x v="169"/>
          </reference>
          <reference field="4" count="1" selected="0">
            <x v="1388"/>
          </reference>
          <reference field="5" count="1">
            <x v="803"/>
          </reference>
        </references>
      </pivotArea>
    </format>
    <format dxfId="5803">
      <pivotArea dataOnly="0" labelOnly="1" outline="0" fieldPosition="0">
        <references count="3">
          <reference field="3" count="1" selected="0">
            <x v="170"/>
          </reference>
          <reference field="4" count="1" selected="0">
            <x v="1241"/>
          </reference>
          <reference field="5" count="1">
            <x v="739"/>
          </reference>
        </references>
      </pivotArea>
    </format>
    <format dxfId="5804">
      <pivotArea dataOnly="0" labelOnly="1" outline="0" fieldPosition="0">
        <references count="3">
          <reference field="3" count="1" selected="0">
            <x v="171"/>
          </reference>
          <reference field="4" count="1" selected="0">
            <x v="518"/>
          </reference>
          <reference field="5" count="1">
            <x v="62"/>
          </reference>
        </references>
      </pivotArea>
    </format>
    <format dxfId="5805">
      <pivotArea dataOnly="0" labelOnly="1" outline="0" fieldPosition="0">
        <references count="3">
          <reference field="3" count="1" selected="0">
            <x v="172"/>
          </reference>
          <reference field="4" count="1" selected="0">
            <x v="1437"/>
          </reference>
          <reference field="5" count="1">
            <x v="727"/>
          </reference>
        </references>
      </pivotArea>
    </format>
    <format dxfId="5806">
      <pivotArea dataOnly="0" labelOnly="1" outline="0" fieldPosition="0">
        <references count="3">
          <reference field="3" count="1" selected="0">
            <x v="173"/>
          </reference>
          <reference field="4" count="1" selected="0">
            <x v="986"/>
          </reference>
          <reference field="5" count="1">
            <x v="695"/>
          </reference>
        </references>
      </pivotArea>
    </format>
    <format dxfId="5807">
      <pivotArea dataOnly="0" labelOnly="1" outline="0" fieldPosition="0">
        <references count="3">
          <reference field="3" count="1" selected="0">
            <x v="174"/>
          </reference>
          <reference field="4" count="1" selected="0">
            <x v="1382"/>
          </reference>
          <reference field="5" count="1">
            <x v="763"/>
          </reference>
        </references>
      </pivotArea>
    </format>
    <format dxfId="5808">
      <pivotArea dataOnly="0" labelOnly="1" outline="0" fieldPosition="0">
        <references count="3">
          <reference field="3" count="1" selected="0">
            <x v="175"/>
          </reference>
          <reference field="4" count="1" selected="0">
            <x v="506"/>
          </reference>
          <reference field="5" count="1">
            <x v="309"/>
          </reference>
        </references>
      </pivotArea>
    </format>
    <format dxfId="5809">
      <pivotArea dataOnly="0" labelOnly="1" outline="0" fieldPosition="0">
        <references count="3">
          <reference field="3" count="1" selected="0">
            <x v="176"/>
          </reference>
          <reference field="4" count="1" selected="0">
            <x v="831"/>
          </reference>
          <reference field="5" count="1">
            <x v="368"/>
          </reference>
        </references>
      </pivotArea>
    </format>
    <format dxfId="5810">
      <pivotArea dataOnly="0" labelOnly="1" outline="0" fieldPosition="0">
        <references count="3">
          <reference field="3" count="1" selected="0">
            <x v="177"/>
          </reference>
          <reference field="4" count="1" selected="0">
            <x v="1005"/>
          </reference>
          <reference field="5" count="1">
            <x v="432"/>
          </reference>
        </references>
      </pivotArea>
    </format>
    <format dxfId="5811">
      <pivotArea dataOnly="0" labelOnly="1" outline="0" fieldPosition="0">
        <references count="3">
          <reference field="3" count="1" selected="0">
            <x v="178"/>
          </reference>
          <reference field="4" count="1" selected="0">
            <x v="1337"/>
          </reference>
          <reference field="5" count="1">
            <x v="328"/>
          </reference>
        </references>
      </pivotArea>
    </format>
    <format dxfId="5812">
      <pivotArea dataOnly="0" labelOnly="1" outline="0" fieldPosition="0">
        <references count="3">
          <reference field="3" count="1" selected="0">
            <x v="179"/>
          </reference>
          <reference field="4" count="1" selected="0">
            <x v="1403"/>
          </reference>
          <reference field="5" count="1">
            <x v="807"/>
          </reference>
        </references>
      </pivotArea>
    </format>
    <format dxfId="5813">
      <pivotArea dataOnly="0" labelOnly="1" outline="0" fieldPosition="0">
        <references count="3">
          <reference field="3" count="1" selected="0">
            <x v="180"/>
          </reference>
          <reference field="4" count="1" selected="0">
            <x v="1361"/>
          </reference>
          <reference field="5" count="1">
            <x v="939"/>
          </reference>
        </references>
      </pivotArea>
    </format>
    <format dxfId="5814">
      <pivotArea dataOnly="0" labelOnly="1" outline="0" fieldPosition="0">
        <references count="3">
          <reference field="3" count="1" selected="0">
            <x v="181"/>
          </reference>
          <reference field="4" count="1" selected="0">
            <x v="706"/>
          </reference>
          <reference field="5" count="1">
            <x v="592"/>
          </reference>
        </references>
      </pivotArea>
    </format>
    <format dxfId="5815">
      <pivotArea dataOnly="0" labelOnly="1" outline="0" fieldPosition="0">
        <references count="3">
          <reference field="3" count="1" selected="0">
            <x v="182"/>
          </reference>
          <reference field="4" count="1" selected="0">
            <x v="550"/>
          </reference>
          <reference field="5" count="1">
            <x v="378"/>
          </reference>
        </references>
      </pivotArea>
    </format>
    <format dxfId="5816">
      <pivotArea dataOnly="0" labelOnly="1" outline="0" fieldPosition="0">
        <references count="3">
          <reference field="3" count="1" selected="0">
            <x v="183"/>
          </reference>
          <reference field="4" count="1" selected="0">
            <x v="1019"/>
          </reference>
          <reference field="5" count="1">
            <x v="492"/>
          </reference>
        </references>
      </pivotArea>
    </format>
    <format dxfId="5817">
      <pivotArea dataOnly="0" labelOnly="1" outline="0" fieldPosition="0">
        <references count="3">
          <reference field="3" count="1" selected="0">
            <x v="184"/>
          </reference>
          <reference field="4" count="1" selected="0">
            <x v="543"/>
          </reference>
          <reference field="5" count="1">
            <x v="576"/>
          </reference>
        </references>
      </pivotArea>
    </format>
    <format dxfId="5818">
      <pivotArea dataOnly="0" labelOnly="1" outline="0" fieldPosition="0">
        <references count="3">
          <reference field="3" count="1" selected="0">
            <x v="185"/>
          </reference>
          <reference field="4" count="1" selected="0">
            <x v="1022"/>
          </reference>
          <reference field="5" count="1">
            <x v="396"/>
          </reference>
        </references>
      </pivotArea>
    </format>
    <format dxfId="5819">
      <pivotArea dataOnly="0" labelOnly="1" outline="0" fieldPosition="0">
        <references count="3">
          <reference field="3" count="1" selected="0">
            <x v="186"/>
          </reference>
          <reference field="4" count="1" selected="0">
            <x v="540"/>
          </reference>
          <reference field="5" count="1">
            <x v="772"/>
          </reference>
        </references>
      </pivotArea>
    </format>
    <format dxfId="5820">
      <pivotArea dataOnly="0" labelOnly="1" outline="0" fieldPosition="0">
        <references count="3">
          <reference field="3" count="1" selected="0">
            <x v="187"/>
          </reference>
          <reference field="4" count="1" selected="0">
            <x v="851"/>
          </reference>
          <reference field="5" count="1">
            <x v="532"/>
          </reference>
        </references>
      </pivotArea>
    </format>
    <format dxfId="5821">
      <pivotArea dataOnly="0" labelOnly="1" outline="0" fieldPosition="0">
        <references count="3">
          <reference field="3" count="1" selected="0">
            <x v="188"/>
          </reference>
          <reference field="4" count="1" selected="0">
            <x v="1079"/>
          </reference>
          <reference field="5" count="1">
            <x v="417"/>
          </reference>
        </references>
      </pivotArea>
    </format>
    <format dxfId="5822">
      <pivotArea dataOnly="0" labelOnly="1" outline="0" fieldPosition="0">
        <references count="3">
          <reference field="3" count="1" selected="0">
            <x v="189"/>
          </reference>
          <reference field="4" count="1" selected="0">
            <x v="1073"/>
          </reference>
          <reference field="5" count="1">
            <x v="133"/>
          </reference>
        </references>
      </pivotArea>
    </format>
    <format dxfId="5823">
      <pivotArea dataOnly="0" labelOnly="1" outline="0" fieldPosition="0">
        <references count="3">
          <reference field="3" count="1" selected="0">
            <x v="190"/>
          </reference>
          <reference field="4" count="1" selected="0">
            <x v="49"/>
          </reference>
          <reference field="5" count="1">
            <x v="155"/>
          </reference>
        </references>
      </pivotArea>
    </format>
    <format dxfId="5824">
      <pivotArea dataOnly="0" labelOnly="1" outline="0" fieldPosition="0">
        <references count="3">
          <reference field="3" count="1" selected="0">
            <x v="191"/>
          </reference>
          <reference field="4" count="1" selected="0">
            <x v="1010"/>
          </reference>
          <reference field="5" count="1">
            <x v="723"/>
          </reference>
        </references>
      </pivotArea>
    </format>
    <format dxfId="5825">
      <pivotArea dataOnly="0" labelOnly="1" outline="0" fieldPosition="0">
        <references count="3">
          <reference field="3" count="1" selected="0">
            <x v="192"/>
          </reference>
          <reference field="4" count="1" selected="0">
            <x v="54"/>
          </reference>
          <reference field="5" count="1">
            <x v="528"/>
          </reference>
        </references>
      </pivotArea>
    </format>
    <format dxfId="5826">
      <pivotArea dataOnly="0" labelOnly="1" outline="0" fieldPosition="0">
        <references count="3">
          <reference field="3" count="1" selected="0">
            <x v="193"/>
          </reference>
          <reference field="4" count="1" selected="0">
            <x v="1276"/>
          </reference>
          <reference field="5" count="1">
            <x v="441"/>
          </reference>
        </references>
      </pivotArea>
    </format>
    <format dxfId="5827">
      <pivotArea dataOnly="0" labelOnly="1" outline="0" fieldPosition="0">
        <references count="3">
          <reference field="3" count="1" selected="0">
            <x v="194"/>
          </reference>
          <reference field="4" count="1" selected="0">
            <x v="707"/>
          </reference>
          <reference field="5" count="1">
            <x v="401"/>
          </reference>
        </references>
      </pivotArea>
    </format>
    <format dxfId="5828">
      <pivotArea dataOnly="0" labelOnly="1" outline="0" fieldPosition="0">
        <references count="3">
          <reference field="3" count="1" selected="0">
            <x v="195"/>
          </reference>
          <reference field="4" count="1" selected="0">
            <x v="1300"/>
          </reference>
          <reference field="5" count="1">
            <x v="445"/>
          </reference>
        </references>
      </pivotArea>
    </format>
    <format dxfId="5829">
      <pivotArea dataOnly="0" labelOnly="1" outline="0" fieldPosition="0">
        <references count="3">
          <reference field="3" count="1" selected="0">
            <x v="196"/>
          </reference>
          <reference field="4" count="1" selected="0">
            <x v="847"/>
          </reference>
          <reference field="5" count="1">
            <x v="1151"/>
          </reference>
        </references>
      </pivotArea>
    </format>
    <format dxfId="5830">
      <pivotArea dataOnly="0" labelOnly="1" outline="0" fieldPosition="0">
        <references count="3">
          <reference field="3" count="1" selected="0">
            <x v="197"/>
          </reference>
          <reference field="4" count="1" selected="0">
            <x v="1108"/>
          </reference>
          <reference field="5" count="1">
            <x v="924"/>
          </reference>
        </references>
      </pivotArea>
    </format>
    <format dxfId="5831">
      <pivotArea dataOnly="0" labelOnly="1" outline="0" fieldPosition="0">
        <references count="3">
          <reference field="3" count="1" selected="0">
            <x v="198"/>
          </reference>
          <reference field="4" count="1" selected="0">
            <x v="575"/>
          </reference>
          <reference field="5" count="1">
            <x v="524"/>
          </reference>
        </references>
      </pivotArea>
    </format>
    <format dxfId="5832">
      <pivotArea dataOnly="0" labelOnly="1" outline="0" fieldPosition="0">
        <references count="3">
          <reference field="3" count="1" selected="0">
            <x v="199"/>
          </reference>
          <reference field="4" count="1" selected="0">
            <x v="628"/>
          </reference>
          <reference field="5" count="1">
            <x v="373"/>
          </reference>
        </references>
      </pivotArea>
    </format>
    <format dxfId="5833">
      <pivotArea dataOnly="0" labelOnly="1" outline="0" fieldPosition="0">
        <references count="3">
          <reference field="3" count="1" selected="0">
            <x v="200"/>
          </reference>
          <reference field="4" count="1" selected="0">
            <x v="482"/>
          </reference>
          <reference field="5" count="1">
            <x v="440"/>
          </reference>
        </references>
      </pivotArea>
    </format>
    <format dxfId="5834">
      <pivotArea dataOnly="0" labelOnly="1" outline="0" fieldPosition="0">
        <references count="3">
          <reference field="3" count="1" selected="0">
            <x v="201"/>
          </reference>
          <reference field="4" count="1" selected="0">
            <x v="713"/>
          </reference>
          <reference field="5" count="1">
            <x v="437"/>
          </reference>
        </references>
      </pivotArea>
    </format>
    <format dxfId="5835">
      <pivotArea dataOnly="0" labelOnly="1" outline="0" fieldPosition="0">
        <references count="3">
          <reference field="3" count="1" selected="0">
            <x v="202"/>
          </reference>
          <reference field="4" count="1" selected="0">
            <x v="1330"/>
          </reference>
          <reference field="5" count="1">
            <x v="390"/>
          </reference>
        </references>
      </pivotArea>
    </format>
    <format dxfId="5836">
      <pivotArea dataOnly="0" labelOnly="1" outline="0" fieldPosition="0">
        <references count="3">
          <reference field="3" count="1" selected="0">
            <x v="203"/>
          </reference>
          <reference field="4" count="1" selected="0">
            <x v="985"/>
          </reference>
          <reference field="5" count="1">
            <x v="586"/>
          </reference>
        </references>
      </pivotArea>
    </format>
    <format dxfId="5837">
      <pivotArea dataOnly="0" labelOnly="1" outline="0" fieldPosition="0">
        <references count="3">
          <reference field="3" count="1" selected="0">
            <x v="204"/>
          </reference>
          <reference field="4" count="1" selected="0">
            <x v="1350"/>
          </reference>
          <reference field="5" count="1">
            <x v="562"/>
          </reference>
        </references>
      </pivotArea>
    </format>
    <format dxfId="5838">
      <pivotArea dataOnly="0" labelOnly="1" outline="0" fieldPosition="0">
        <references count="3">
          <reference field="3" count="1" selected="0">
            <x v="205"/>
          </reference>
          <reference field="4" count="1" selected="0">
            <x v="935"/>
          </reference>
          <reference field="5" count="1">
            <x v="443"/>
          </reference>
        </references>
      </pivotArea>
    </format>
    <format dxfId="5839">
      <pivotArea dataOnly="0" labelOnly="1" outline="0" fieldPosition="0">
        <references count="3">
          <reference field="3" count="1" selected="0">
            <x v="206"/>
          </reference>
          <reference field="4" count="1" selected="0">
            <x v="1172"/>
          </reference>
          <reference field="5" count="1">
            <x v="639"/>
          </reference>
        </references>
      </pivotArea>
    </format>
    <format dxfId="5840">
      <pivotArea dataOnly="0" labelOnly="1" outline="0" fieldPosition="0">
        <references count="3">
          <reference field="3" count="1" selected="0">
            <x v="207"/>
          </reference>
          <reference field="4" count="1" selected="0">
            <x v="539"/>
          </reference>
          <reference field="5" count="1">
            <x v="426"/>
          </reference>
        </references>
      </pivotArea>
    </format>
    <format dxfId="5841">
      <pivotArea dataOnly="0" labelOnly="1" outline="0" fieldPosition="0">
        <references count="3">
          <reference field="3" count="1" selected="0">
            <x v="208"/>
          </reference>
          <reference field="4" count="1" selected="0">
            <x v="1051"/>
          </reference>
          <reference field="5" count="1">
            <x v="636"/>
          </reference>
        </references>
      </pivotArea>
    </format>
    <format dxfId="5842">
      <pivotArea dataOnly="0" labelOnly="1" outline="0" fieldPosition="0">
        <references count="3">
          <reference field="3" count="1" selected="0">
            <x v="209"/>
          </reference>
          <reference field="4" count="1" selected="0">
            <x v="401"/>
          </reference>
          <reference field="5" count="1">
            <x v="557"/>
          </reference>
        </references>
      </pivotArea>
    </format>
    <format dxfId="5843">
      <pivotArea dataOnly="0" labelOnly="1" outline="0" fieldPosition="0">
        <references count="3">
          <reference field="3" count="1" selected="0">
            <x v="211"/>
          </reference>
          <reference field="4" count="1" selected="0">
            <x v="919"/>
          </reference>
          <reference field="5" count="1">
            <x v="534"/>
          </reference>
        </references>
      </pivotArea>
    </format>
    <format dxfId="5844">
      <pivotArea dataOnly="0" labelOnly="1" outline="0" fieldPosition="0">
        <references count="3">
          <reference field="3" count="1" selected="0">
            <x v="212"/>
          </reference>
          <reference field="4" count="1" selected="0">
            <x v="790"/>
          </reference>
          <reference field="5" count="1">
            <x v="813"/>
          </reference>
        </references>
      </pivotArea>
    </format>
    <format dxfId="5845">
      <pivotArea dataOnly="0" labelOnly="1" outline="0" fieldPosition="0">
        <references count="3">
          <reference field="3" count="1" selected="0">
            <x v="213"/>
          </reference>
          <reference field="4" count="1" selected="0">
            <x v="437"/>
          </reference>
          <reference field="5" count="1">
            <x v="561"/>
          </reference>
        </references>
      </pivotArea>
    </format>
    <format dxfId="5846">
      <pivotArea dataOnly="0" labelOnly="1" outline="0" fieldPosition="0">
        <references count="3">
          <reference field="3" count="1" selected="0">
            <x v="214"/>
          </reference>
          <reference field="4" count="1" selected="0">
            <x v="567"/>
          </reference>
          <reference field="5" count="1">
            <x v="621"/>
          </reference>
        </references>
      </pivotArea>
    </format>
    <format dxfId="5847">
      <pivotArea dataOnly="0" labelOnly="1" outline="0" fieldPosition="0">
        <references count="3">
          <reference field="3" count="1" selected="0">
            <x v="215"/>
          </reference>
          <reference field="4" count="1" selected="0">
            <x v="470"/>
          </reference>
          <reference field="5" count="1">
            <x v="868"/>
          </reference>
        </references>
      </pivotArea>
    </format>
    <format dxfId="5848">
      <pivotArea dataOnly="0" labelOnly="1" outline="0" fieldPosition="0">
        <references count="3">
          <reference field="3" count="1" selected="0">
            <x v="216"/>
          </reference>
          <reference field="4" count="1" selected="0">
            <x v="1332"/>
          </reference>
          <reference field="5" count="1">
            <x v="389"/>
          </reference>
        </references>
      </pivotArea>
    </format>
    <format dxfId="5849">
      <pivotArea dataOnly="0" labelOnly="1" outline="0" fieldPosition="0">
        <references count="3">
          <reference field="3" count="1" selected="0">
            <x v="217"/>
          </reference>
          <reference field="4" count="1" selected="0">
            <x v="1046"/>
          </reference>
          <reference field="5" count="1">
            <x v="680"/>
          </reference>
        </references>
      </pivotArea>
    </format>
    <format dxfId="5850">
      <pivotArea dataOnly="0" labelOnly="1" outline="0" fieldPosition="0">
        <references count="3">
          <reference field="3" count="1" selected="0">
            <x v="218"/>
          </reference>
          <reference field="4" count="1" selected="0">
            <x v="947"/>
          </reference>
          <reference field="5" count="1">
            <x v="267"/>
          </reference>
        </references>
      </pivotArea>
    </format>
    <format dxfId="5851">
      <pivotArea dataOnly="0" labelOnly="1" outline="0" fieldPosition="0">
        <references count="3">
          <reference field="3" count="1" selected="0">
            <x v="219"/>
          </reference>
          <reference field="4" count="1" selected="0">
            <x v="277"/>
          </reference>
          <reference field="5" count="1">
            <x v="64"/>
          </reference>
        </references>
      </pivotArea>
    </format>
    <format dxfId="5852">
      <pivotArea dataOnly="0" labelOnly="1" outline="0" fieldPosition="0">
        <references count="3">
          <reference field="3" count="1" selected="0">
            <x v="220"/>
          </reference>
          <reference field="4" count="1" selected="0">
            <x v="1411"/>
          </reference>
          <reference field="5" count="1">
            <x v="530"/>
          </reference>
        </references>
      </pivotArea>
    </format>
    <format dxfId="5853">
      <pivotArea dataOnly="0" labelOnly="1" outline="0" fieldPosition="0">
        <references count="3">
          <reference field="3" count="1" selected="0">
            <x v="221"/>
          </reference>
          <reference field="4" count="1" selected="0">
            <x v="971"/>
          </reference>
          <reference field="5" count="1">
            <x v="769"/>
          </reference>
        </references>
      </pivotArea>
    </format>
    <format dxfId="5854">
      <pivotArea dataOnly="0" labelOnly="1" outline="0" fieldPosition="0">
        <references count="3">
          <reference field="3" count="1" selected="0">
            <x v="222"/>
          </reference>
          <reference field="4" count="1" selected="0">
            <x v="846"/>
          </reference>
          <reference field="5" count="1">
            <x v="598"/>
          </reference>
        </references>
      </pivotArea>
    </format>
    <format dxfId="5855">
      <pivotArea dataOnly="0" labelOnly="1" outline="0" fieldPosition="0">
        <references count="3">
          <reference field="3" count="1" selected="0">
            <x v="223"/>
          </reference>
          <reference field="4" count="1" selected="0">
            <x v="830"/>
          </reference>
          <reference field="5" count="1">
            <x v="446"/>
          </reference>
        </references>
      </pivotArea>
    </format>
    <format dxfId="5856">
      <pivotArea dataOnly="0" labelOnly="1" outline="0" fieldPosition="0">
        <references count="3">
          <reference field="3" count="1" selected="0">
            <x v="224"/>
          </reference>
          <reference field="4" count="1" selected="0">
            <x v="924"/>
          </reference>
          <reference field="5" count="1">
            <x v="460"/>
          </reference>
        </references>
      </pivotArea>
    </format>
    <format dxfId="5857">
      <pivotArea dataOnly="0" labelOnly="1" outline="0" fieldPosition="0">
        <references count="3">
          <reference field="3" count="1" selected="0">
            <x v="225"/>
          </reference>
          <reference field="4" count="1" selected="0">
            <x v="786"/>
          </reference>
          <reference field="5" count="1">
            <x v="479"/>
          </reference>
        </references>
      </pivotArea>
    </format>
    <format dxfId="5858">
      <pivotArea dataOnly="0" labelOnly="1" outline="0" fieldPosition="0">
        <references count="3">
          <reference field="3" count="1" selected="0">
            <x v="226"/>
          </reference>
          <reference field="4" count="1" selected="0">
            <x v="1397"/>
          </reference>
          <reference field="5" count="1">
            <x v="499"/>
          </reference>
        </references>
      </pivotArea>
    </format>
    <format dxfId="5859">
      <pivotArea dataOnly="0" labelOnly="1" outline="0" fieldPosition="0">
        <references count="3">
          <reference field="3" count="1" selected="0">
            <x v="227"/>
          </reference>
          <reference field="4" count="1" selected="0">
            <x v="796"/>
          </reference>
          <reference field="5" count="1">
            <x v="707"/>
          </reference>
        </references>
      </pivotArea>
    </format>
    <format dxfId="5860">
      <pivotArea dataOnly="0" labelOnly="1" outline="0" fieldPosition="0">
        <references count="3">
          <reference field="3" count="1" selected="0">
            <x v="228"/>
          </reference>
          <reference field="4" count="1" selected="0">
            <x v="882"/>
          </reference>
          <reference field="5" count="1">
            <x v="476"/>
          </reference>
        </references>
      </pivotArea>
    </format>
    <format dxfId="5861">
      <pivotArea dataOnly="0" labelOnly="1" outline="0" fieldPosition="0">
        <references count="3">
          <reference field="3" count="1" selected="0">
            <x v="229"/>
          </reference>
          <reference field="4" count="1" selected="0">
            <x v="497"/>
          </reference>
          <reference field="5" count="1">
            <x v="531"/>
          </reference>
        </references>
      </pivotArea>
    </format>
    <format dxfId="5862">
      <pivotArea dataOnly="0" labelOnly="1" outline="0" fieldPosition="0">
        <references count="3">
          <reference field="3" count="1" selected="0">
            <x v="230"/>
          </reference>
          <reference field="4" count="1" selected="0">
            <x v="487"/>
          </reference>
          <reference field="5" count="1">
            <x v="500"/>
          </reference>
        </references>
      </pivotArea>
    </format>
    <format dxfId="5863">
      <pivotArea dataOnly="0" labelOnly="1" outline="0" fieldPosition="0">
        <references count="3">
          <reference field="3" count="1" selected="0">
            <x v="231"/>
          </reference>
          <reference field="4" count="1" selected="0">
            <x v="963"/>
          </reference>
          <reference field="5" count="1">
            <x v="454"/>
          </reference>
        </references>
      </pivotArea>
    </format>
    <format dxfId="5864">
      <pivotArea dataOnly="0" labelOnly="1" outline="0" fieldPosition="0">
        <references count="3">
          <reference field="3" count="1" selected="0">
            <x v="232"/>
          </reference>
          <reference field="4" count="1" selected="0">
            <x v="1307"/>
          </reference>
          <reference field="5" count="1">
            <x v="372"/>
          </reference>
        </references>
      </pivotArea>
    </format>
    <format dxfId="5865">
      <pivotArea dataOnly="0" labelOnly="1" outline="0" fieldPosition="0">
        <references count="3">
          <reference field="3" count="1" selected="0">
            <x v="233"/>
          </reference>
          <reference field="4" count="1" selected="0">
            <x v="714"/>
          </reference>
          <reference field="5" count="1">
            <x v="627"/>
          </reference>
        </references>
      </pivotArea>
    </format>
    <format dxfId="5866">
      <pivotArea dataOnly="0" labelOnly="1" outline="0" fieldPosition="0">
        <references count="3">
          <reference field="3" count="1" selected="0">
            <x v="234"/>
          </reference>
          <reference field="4" count="1" selected="0">
            <x v="976"/>
          </reference>
          <reference field="5" count="1">
            <x v="659"/>
          </reference>
        </references>
      </pivotArea>
    </format>
    <format dxfId="5867">
      <pivotArea dataOnly="0" labelOnly="1" outline="0" fieldPosition="0">
        <references count="3">
          <reference field="3" count="1" selected="0">
            <x v="235"/>
          </reference>
          <reference field="4" count="1" selected="0">
            <x v="1326"/>
          </reference>
          <reference field="5" count="1">
            <x v="392"/>
          </reference>
        </references>
      </pivotArea>
    </format>
    <format dxfId="5868">
      <pivotArea dataOnly="0" labelOnly="1" outline="0" fieldPosition="0">
        <references count="3">
          <reference field="3" count="1" selected="0">
            <x v="236"/>
          </reference>
          <reference field="4" count="1" selected="0">
            <x v="1234"/>
          </reference>
          <reference field="5" count="1">
            <x v="1082"/>
          </reference>
        </references>
      </pivotArea>
    </format>
    <format dxfId="5869">
      <pivotArea dataOnly="0" labelOnly="1" outline="0" fieldPosition="0">
        <references count="3">
          <reference field="3" count="1" selected="0">
            <x v="237"/>
          </reference>
          <reference field="4" count="1" selected="0">
            <x v="781"/>
          </reference>
          <reference field="5" count="1">
            <x v="428"/>
          </reference>
        </references>
      </pivotArea>
    </format>
    <format dxfId="5870">
      <pivotArea dataOnly="0" labelOnly="1" outline="0" fieldPosition="0">
        <references count="3">
          <reference field="3" count="1" selected="0">
            <x v="238"/>
          </reference>
          <reference field="4" count="1" selected="0">
            <x v="444"/>
          </reference>
          <reference field="5" count="1">
            <x v="224"/>
          </reference>
        </references>
      </pivotArea>
    </format>
    <format dxfId="5871">
      <pivotArea dataOnly="0" labelOnly="1" outline="0" fieldPosition="0">
        <references count="3">
          <reference field="3" count="1" selected="0">
            <x v="239"/>
          </reference>
          <reference field="4" count="1" selected="0">
            <x v="1322"/>
          </reference>
          <reference field="5" count="1">
            <x v="694"/>
          </reference>
        </references>
      </pivotArea>
    </format>
    <format dxfId="5872">
      <pivotArea dataOnly="0" labelOnly="1" outline="0" fieldPosition="0">
        <references count="3">
          <reference field="3" count="1" selected="0">
            <x v="240"/>
          </reference>
          <reference field="4" count="1" selected="0">
            <x v="866"/>
          </reference>
          <reference field="5" count="1">
            <x v="366"/>
          </reference>
        </references>
      </pivotArea>
    </format>
    <format dxfId="5873">
      <pivotArea dataOnly="0" labelOnly="1" outline="0" fieldPosition="0">
        <references count="3">
          <reference field="3" count="1" selected="0">
            <x v="241"/>
          </reference>
          <reference field="4" count="1" selected="0">
            <x v="630"/>
          </reference>
          <reference field="5" count="1">
            <x v="376"/>
          </reference>
        </references>
      </pivotArea>
    </format>
    <format dxfId="5874">
      <pivotArea dataOnly="0" labelOnly="1" outline="0" fieldPosition="0">
        <references count="3">
          <reference field="3" count="1" selected="0">
            <x v="242"/>
          </reference>
          <reference field="4" count="1" selected="0">
            <x v="419"/>
          </reference>
          <reference field="5" count="1">
            <x v="456"/>
          </reference>
        </references>
      </pivotArea>
    </format>
    <format dxfId="5875">
      <pivotArea dataOnly="0" labelOnly="1" outline="0" fieldPosition="0">
        <references count="3">
          <reference field="3" count="1" selected="0">
            <x v="243"/>
          </reference>
          <reference field="4" count="1" selected="0">
            <x v="836"/>
          </reference>
          <reference field="5" count="1">
            <x v="626"/>
          </reference>
        </references>
      </pivotArea>
    </format>
    <format dxfId="5876">
      <pivotArea dataOnly="0" labelOnly="1" outline="0" fieldPosition="0">
        <references count="3">
          <reference field="3" count="1" selected="0">
            <x v="244"/>
          </reference>
          <reference field="4" count="1" selected="0">
            <x v="964"/>
          </reference>
          <reference field="5" count="1">
            <x v="573"/>
          </reference>
        </references>
      </pivotArea>
    </format>
    <format dxfId="5877">
      <pivotArea dataOnly="0" labelOnly="1" outline="0" fieldPosition="0">
        <references count="3">
          <reference field="3" count="1" selected="0">
            <x v="245"/>
          </reference>
          <reference field="4" count="1" selected="0">
            <x v="998"/>
          </reference>
          <reference field="5" count="1">
            <x v="515"/>
          </reference>
        </references>
      </pivotArea>
    </format>
    <format dxfId="5878">
      <pivotArea dataOnly="0" labelOnly="1" outline="0" fieldPosition="0">
        <references count="3">
          <reference field="3" count="1" selected="0">
            <x v="246"/>
          </reference>
          <reference field="4" count="1" selected="0">
            <x v="390"/>
          </reference>
          <reference field="5" count="1">
            <x v="523"/>
          </reference>
        </references>
      </pivotArea>
    </format>
    <format dxfId="5879">
      <pivotArea dataOnly="0" labelOnly="1" outline="0" fieldPosition="0">
        <references count="3">
          <reference field="3" count="1" selected="0">
            <x v="247"/>
          </reference>
          <reference field="4" count="1" selected="0">
            <x v="876"/>
          </reference>
          <reference field="5" count="1">
            <x v="693"/>
          </reference>
        </references>
      </pivotArea>
    </format>
    <format dxfId="5880">
      <pivotArea dataOnly="0" labelOnly="1" outline="0" fieldPosition="0">
        <references count="3">
          <reference field="3" count="1" selected="0">
            <x v="248"/>
          </reference>
          <reference field="4" count="1" selected="0">
            <x v="1236"/>
          </reference>
          <reference field="5" count="1">
            <x v="522"/>
          </reference>
        </references>
      </pivotArea>
    </format>
    <format dxfId="5881">
      <pivotArea dataOnly="0" labelOnly="1" outline="0" fieldPosition="0">
        <references count="3">
          <reference field="3" count="1" selected="0">
            <x v="249"/>
          </reference>
          <reference field="4" count="1" selected="0">
            <x v="979"/>
          </reference>
          <reference field="5" count="1">
            <x v="649"/>
          </reference>
        </references>
      </pivotArea>
    </format>
    <format dxfId="5882">
      <pivotArea dataOnly="0" labelOnly="1" outline="0" fieldPosition="0">
        <references count="3">
          <reference field="3" count="1" selected="0">
            <x v="250"/>
          </reference>
          <reference field="4" count="1" selected="0">
            <x v="447"/>
          </reference>
          <reference field="5" count="1">
            <x v="388"/>
          </reference>
        </references>
      </pivotArea>
    </format>
    <format dxfId="5883">
      <pivotArea dataOnly="0" labelOnly="1" outline="0" fieldPosition="0">
        <references count="3">
          <reference field="3" count="1" selected="0">
            <x v="251"/>
          </reference>
          <reference field="4" count="1" selected="0">
            <x v="1422"/>
          </reference>
          <reference field="5" count="1">
            <x v="504"/>
          </reference>
        </references>
      </pivotArea>
    </format>
    <format dxfId="5884">
      <pivotArea dataOnly="0" labelOnly="1" outline="0" fieldPosition="0">
        <references count="3">
          <reference field="3" count="1" selected="0">
            <x v="252"/>
          </reference>
          <reference field="4" count="1" selected="0">
            <x v="1041"/>
          </reference>
          <reference field="5" count="1">
            <x v="480"/>
          </reference>
        </references>
      </pivotArea>
    </format>
    <format dxfId="5885">
      <pivotArea dataOnly="0" labelOnly="1" outline="0" fieldPosition="0">
        <references count="3">
          <reference field="3" count="1" selected="0">
            <x v="253"/>
          </reference>
          <reference field="4" count="1" selected="0">
            <x v="1321"/>
          </reference>
          <reference field="5" count="1">
            <x v="584"/>
          </reference>
        </references>
      </pivotArea>
    </format>
    <format dxfId="5886">
      <pivotArea dataOnly="0" labelOnly="1" outline="0" fieldPosition="0">
        <references count="3">
          <reference field="3" count="1" selected="0">
            <x v="254"/>
          </reference>
          <reference field="4" count="1" selected="0">
            <x v="562"/>
          </reference>
          <reference field="5" count="1">
            <x v="457"/>
          </reference>
        </references>
      </pivotArea>
    </format>
    <format dxfId="5887">
      <pivotArea dataOnly="0" labelOnly="1" outline="0" fieldPosition="0">
        <references count="3">
          <reference field="3" count="1" selected="0">
            <x v="255"/>
          </reference>
          <reference field="4" count="1" selected="0">
            <x v="580"/>
          </reference>
          <reference field="5" count="1">
            <x v="470"/>
          </reference>
        </references>
      </pivotArea>
    </format>
    <format dxfId="5888">
      <pivotArea dataOnly="0" labelOnly="1" outline="0" fieldPosition="0">
        <references count="3">
          <reference field="3" count="1" selected="0">
            <x v="256"/>
          </reference>
          <reference field="4" count="1" selected="0">
            <x v="547"/>
          </reference>
          <reference field="5" count="1">
            <x v="229"/>
          </reference>
        </references>
      </pivotArea>
    </format>
    <format dxfId="5889">
      <pivotArea dataOnly="0" labelOnly="1" outline="0" fieldPosition="0">
        <references count="3">
          <reference field="3" count="1" selected="0">
            <x v="257"/>
          </reference>
          <reference field="4" count="1" selected="0">
            <x v="1114"/>
          </reference>
          <reference field="5" count="1">
            <x v="525"/>
          </reference>
        </references>
      </pivotArea>
    </format>
    <format dxfId="5890">
      <pivotArea dataOnly="0" labelOnly="1" outline="0" fieldPosition="0">
        <references count="3">
          <reference field="3" count="1" selected="0">
            <x v="258"/>
          </reference>
          <reference field="4" count="1" selected="0">
            <x v="1320"/>
          </reference>
          <reference field="5" count="1">
            <x v="527"/>
          </reference>
        </references>
      </pivotArea>
    </format>
    <format dxfId="5891">
      <pivotArea dataOnly="0" labelOnly="1" outline="0" fieldPosition="0">
        <references count="3">
          <reference field="3" count="1" selected="0">
            <x v="259"/>
          </reference>
          <reference field="4" count="1" selected="0">
            <x v="1391"/>
          </reference>
          <reference field="5" count="1">
            <x v="965"/>
          </reference>
        </references>
      </pivotArea>
    </format>
    <format dxfId="5892">
      <pivotArea dataOnly="0" labelOnly="1" outline="0" fieldPosition="0">
        <references count="3">
          <reference field="3" count="1" selected="0">
            <x v="260"/>
          </reference>
          <reference field="4" count="1" selected="0">
            <x v="657"/>
          </reference>
          <reference field="5" count="1">
            <x v="660"/>
          </reference>
        </references>
      </pivotArea>
    </format>
    <format dxfId="5893">
      <pivotArea dataOnly="0" labelOnly="1" outline="0" fieldPosition="0">
        <references count="3">
          <reference field="3" count="1" selected="0">
            <x v="261"/>
          </reference>
          <reference field="4" count="1" selected="0">
            <x v="1302"/>
          </reference>
          <reference field="5" count="1">
            <x v="385"/>
          </reference>
        </references>
      </pivotArea>
    </format>
    <format dxfId="5894">
      <pivotArea dataOnly="0" labelOnly="1" outline="0" fieldPosition="0">
        <references count="3">
          <reference field="3" count="1" selected="0">
            <x v="262"/>
          </reference>
          <reference field="4" count="1" selected="0">
            <x v="850"/>
          </reference>
          <reference field="5" count="1">
            <x v="430"/>
          </reference>
        </references>
      </pivotArea>
    </format>
    <format dxfId="5895">
      <pivotArea dataOnly="0" labelOnly="1" outline="0" fieldPosition="0">
        <references count="3">
          <reference field="3" count="1" selected="0">
            <x v="263"/>
          </reference>
          <reference field="4" count="1" selected="0">
            <x v="858"/>
          </reference>
          <reference field="5" count="1">
            <x v="394"/>
          </reference>
        </references>
      </pivotArea>
    </format>
    <format dxfId="5896">
      <pivotArea dataOnly="0" labelOnly="1" outline="0" fieldPosition="0">
        <references count="3">
          <reference field="3" count="1" selected="0">
            <x v="264"/>
          </reference>
          <reference field="4" count="1" selected="0">
            <x v="392"/>
          </reference>
          <reference field="5" count="1">
            <x v="419"/>
          </reference>
        </references>
      </pivotArea>
    </format>
    <format dxfId="5897">
      <pivotArea dataOnly="0" labelOnly="1" outline="0" fieldPosition="0">
        <references count="3">
          <reference field="3" count="1" selected="0">
            <x v="265"/>
          </reference>
          <reference field="4" count="1" selected="0">
            <x v="1264"/>
          </reference>
          <reference field="5" count="1">
            <x v="452"/>
          </reference>
        </references>
      </pivotArea>
    </format>
    <format dxfId="5898">
      <pivotArea dataOnly="0" labelOnly="1" outline="0" fieldPosition="0">
        <references count="3">
          <reference field="3" count="1" selected="0">
            <x v="266"/>
          </reference>
          <reference field="4" count="1" selected="0">
            <x v="1064"/>
          </reference>
          <reference field="5" count="1">
            <x v="410"/>
          </reference>
        </references>
      </pivotArea>
    </format>
    <format dxfId="5899">
      <pivotArea dataOnly="0" labelOnly="1" outline="0" fieldPosition="0">
        <references count="3">
          <reference field="3" count="1" selected="0">
            <x v="267"/>
          </reference>
          <reference field="4" count="1" selected="0">
            <x v="535"/>
          </reference>
          <reference field="5" count="1">
            <x v="563"/>
          </reference>
        </references>
      </pivotArea>
    </format>
    <format dxfId="5900">
      <pivotArea dataOnly="0" labelOnly="1" outline="0" fieldPosition="0">
        <references count="3">
          <reference field="3" count="1" selected="0">
            <x v="268"/>
          </reference>
          <reference field="4" count="1" selected="0">
            <x v="549"/>
          </reference>
          <reference field="5" count="1">
            <x v="410"/>
          </reference>
        </references>
      </pivotArea>
    </format>
    <format dxfId="5901">
      <pivotArea dataOnly="0" labelOnly="1" outline="0" fieldPosition="0">
        <references count="3">
          <reference field="3" count="1" selected="0">
            <x v="269"/>
          </reference>
          <reference field="4" count="1" selected="0">
            <x v="526"/>
          </reference>
          <reference field="5" count="1">
            <x v="517"/>
          </reference>
        </references>
      </pivotArea>
    </format>
    <format dxfId="5902">
      <pivotArea dataOnly="0" labelOnly="1" outline="0" fieldPosition="0">
        <references count="3">
          <reference field="3" count="1" selected="0">
            <x v="270"/>
          </reference>
          <reference field="4" count="1" selected="0">
            <x v="1008"/>
          </reference>
          <reference field="5" count="1">
            <x v="393"/>
          </reference>
        </references>
      </pivotArea>
    </format>
    <format dxfId="5903">
      <pivotArea dataOnly="0" labelOnly="1" outline="0" fieldPosition="0">
        <references count="3">
          <reference field="3" count="1" selected="0">
            <x v="271"/>
          </reference>
          <reference field="4" count="1" selected="0">
            <x v="705"/>
          </reference>
          <reference field="5" count="1">
            <x v="71"/>
          </reference>
        </references>
      </pivotArea>
    </format>
    <format dxfId="5904">
      <pivotArea dataOnly="0" labelOnly="1" outline="0" fieldPosition="0">
        <references count="3">
          <reference field="3" count="1" selected="0">
            <x v="272"/>
          </reference>
          <reference field="4" count="1" selected="0">
            <x v="1274"/>
          </reference>
          <reference field="5" count="1">
            <x v="546"/>
          </reference>
        </references>
      </pivotArea>
    </format>
    <format dxfId="5905">
      <pivotArea dataOnly="0" labelOnly="1" outline="0" fieldPosition="0">
        <references count="3">
          <reference field="3" count="1" selected="0">
            <x v="273"/>
          </reference>
          <reference field="4" count="1" selected="0">
            <x v="1318"/>
          </reference>
          <reference field="5" count="1">
            <x v="619"/>
          </reference>
        </references>
      </pivotArea>
    </format>
    <format dxfId="5906">
      <pivotArea dataOnly="0" labelOnly="1" outline="0" fieldPosition="0">
        <references count="3">
          <reference field="3" count="1" selected="0">
            <x v="274"/>
          </reference>
          <reference field="4" count="1" selected="0">
            <x v="772"/>
          </reference>
          <reference field="5" count="1">
            <x v="436"/>
          </reference>
        </references>
      </pivotArea>
    </format>
    <format dxfId="5907">
      <pivotArea dataOnly="0" labelOnly="1" outline="0" fieldPosition="0">
        <references count="3">
          <reference field="3" count="1" selected="0">
            <x v="275"/>
          </reference>
          <reference field="4" count="1" selected="0">
            <x v="434"/>
          </reference>
          <reference field="5" count="1">
            <x v="412"/>
          </reference>
        </references>
      </pivotArea>
    </format>
    <format dxfId="5908">
      <pivotArea dataOnly="0" labelOnly="1" outline="0" fieldPosition="0">
        <references count="3">
          <reference field="3" count="1" selected="0">
            <x v="276"/>
          </reference>
          <reference field="4" count="1" selected="0">
            <x v="1367"/>
          </reference>
          <reference field="5" count="1">
            <x v="611"/>
          </reference>
        </references>
      </pivotArea>
    </format>
    <format dxfId="5909">
      <pivotArea dataOnly="0" labelOnly="1" outline="0" fieldPosition="0">
        <references count="3">
          <reference field="3" count="1" selected="0">
            <x v="277"/>
          </reference>
          <reference field="4" count="1" selected="0">
            <x v="1058"/>
          </reference>
          <reference field="5" count="1">
            <x v="661"/>
          </reference>
        </references>
      </pivotArea>
    </format>
    <format dxfId="5910">
      <pivotArea dataOnly="0" labelOnly="1" outline="0" fieldPosition="0">
        <references count="3">
          <reference field="3" count="1" selected="0">
            <x v="278"/>
          </reference>
          <reference field="4" count="1" selected="0">
            <x v="727"/>
          </reference>
          <reference field="5" count="1">
            <x v="387"/>
          </reference>
        </references>
      </pivotArea>
    </format>
    <format dxfId="5911">
      <pivotArea dataOnly="0" labelOnly="1" outline="0" fieldPosition="0">
        <references count="3">
          <reference field="3" count="1" selected="0">
            <x v="279"/>
          </reference>
          <reference field="4" count="1" selected="0">
            <x v="1316"/>
          </reference>
          <reference field="5" count="1">
            <x v="214"/>
          </reference>
        </references>
      </pivotArea>
    </format>
    <format dxfId="5912">
      <pivotArea dataOnly="0" labelOnly="1" outline="0" fieldPosition="0">
        <references count="3">
          <reference field="3" count="1" selected="0">
            <x v="280"/>
          </reference>
          <reference field="4" count="1" selected="0">
            <x v="1180"/>
          </reference>
          <reference field="5" count="1">
            <x v="471"/>
          </reference>
        </references>
      </pivotArea>
    </format>
    <format dxfId="5913">
      <pivotArea dataOnly="0" labelOnly="1" outline="0" fieldPosition="0">
        <references count="3">
          <reference field="3" count="1" selected="0">
            <x v="281"/>
          </reference>
          <reference field="4" count="1" selected="0">
            <x v="744"/>
          </reference>
          <reference field="5" count="1">
            <x v="1225"/>
          </reference>
        </references>
      </pivotArea>
    </format>
    <format dxfId="5914">
      <pivotArea dataOnly="0" labelOnly="1" outline="0" fieldPosition="0">
        <references count="3">
          <reference field="3" count="1" selected="0">
            <x v="282"/>
          </reference>
          <reference field="4" count="1" selected="0">
            <x v="384"/>
          </reference>
          <reference field="5" count="1">
            <x v="541"/>
          </reference>
        </references>
      </pivotArea>
    </format>
    <format dxfId="5915">
      <pivotArea dataOnly="0" labelOnly="1" outline="0" fieldPosition="0">
        <references count="3">
          <reference field="3" count="1" selected="0">
            <x v="283"/>
          </reference>
          <reference field="4" count="1" selected="0">
            <x v="1386"/>
          </reference>
          <reference field="5" count="1">
            <x v="522"/>
          </reference>
        </references>
      </pivotArea>
    </format>
    <format dxfId="5916">
      <pivotArea dataOnly="0" labelOnly="1" outline="0" fieldPosition="0">
        <references count="3">
          <reference field="3" count="1" selected="0">
            <x v="284"/>
          </reference>
          <reference field="4" count="1" selected="0">
            <x v="607"/>
          </reference>
          <reference field="5" count="1">
            <x v="634"/>
          </reference>
        </references>
      </pivotArea>
    </format>
    <format dxfId="5917">
      <pivotArea dataOnly="0" labelOnly="1" outline="0" fieldPosition="0">
        <references count="3">
          <reference field="3" count="1" selected="0">
            <x v="285"/>
          </reference>
          <reference field="4" count="1" selected="0">
            <x v="1094"/>
          </reference>
          <reference field="5" count="1">
            <x v="467"/>
          </reference>
        </references>
      </pivotArea>
    </format>
    <format dxfId="5918">
      <pivotArea dataOnly="0" labelOnly="1" outline="0" fieldPosition="0">
        <references count="3">
          <reference field="3" count="1" selected="0">
            <x v="286"/>
          </reference>
          <reference field="4" count="1" selected="0">
            <x v="1299"/>
          </reference>
          <reference field="5" count="1">
            <x v="471"/>
          </reference>
        </references>
      </pivotArea>
    </format>
    <format dxfId="5919">
      <pivotArea dataOnly="0" labelOnly="1" outline="0" fieldPosition="0">
        <references count="3">
          <reference field="3" count="1" selected="0">
            <x v="287"/>
          </reference>
          <reference field="4" count="1" selected="0">
            <x v="954"/>
          </reference>
          <reference field="5" count="1">
            <x v="481"/>
          </reference>
        </references>
      </pivotArea>
    </format>
    <format dxfId="5920">
      <pivotArea dataOnly="0" labelOnly="1" outline="0" fieldPosition="0">
        <references count="3">
          <reference field="3" count="1" selected="0">
            <x v="288"/>
          </reference>
          <reference field="4" count="1" selected="0">
            <x v="643"/>
          </reference>
          <reference field="5" count="1">
            <x v="165"/>
          </reference>
        </references>
      </pivotArea>
    </format>
    <format dxfId="5921">
      <pivotArea dataOnly="0" labelOnly="1" outline="0" fieldPosition="0">
        <references count="3">
          <reference field="3" count="1" selected="0">
            <x v="289"/>
          </reference>
          <reference field="4" count="1" selected="0">
            <x v="541"/>
          </reference>
          <reference field="5" count="1">
            <x v="583"/>
          </reference>
        </references>
      </pivotArea>
    </format>
    <format dxfId="5922">
      <pivotArea dataOnly="0" labelOnly="1" outline="0" fieldPosition="0">
        <references count="3">
          <reference field="3" count="1" selected="0">
            <x v="290"/>
          </reference>
          <reference field="4" count="1" selected="0">
            <x v="1373"/>
          </reference>
          <reference field="5" count="1">
            <x v="539"/>
          </reference>
        </references>
      </pivotArea>
    </format>
    <format dxfId="5923">
      <pivotArea dataOnly="0" labelOnly="1" outline="0" fieldPosition="0">
        <references count="3">
          <reference field="3" count="1" selected="0">
            <x v="291"/>
          </reference>
          <reference field="4" count="1" selected="0">
            <x v="1257"/>
          </reference>
          <reference field="5" count="1">
            <x v="1037"/>
          </reference>
        </references>
      </pivotArea>
    </format>
    <format dxfId="5924">
      <pivotArea dataOnly="0" labelOnly="1" outline="0" fieldPosition="0">
        <references count="3">
          <reference field="3" count="1" selected="0">
            <x v="292"/>
          </reference>
          <reference field="4" count="1" selected="0">
            <x v="1417"/>
          </reference>
          <reference field="5" count="1">
            <x v="467"/>
          </reference>
        </references>
      </pivotArea>
    </format>
    <format dxfId="5925">
      <pivotArea dataOnly="0" labelOnly="1" outline="0" fieldPosition="0">
        <references count="3">
          <reference field="3" count="1" selected="0">
            <x v="314"/>
          </reference>
          <reference field="4" count="1" selected="0">
            <x v="340"/>
          </reference>
          <reference field="5" count="1">
            <x v="641"/>
          </reference>
        </references>
      </pivotArea>
    </format>
    <format dxfId="5926">
      <pivotArea dataOnly="0" labelOnly="1" outline="0" fieldPosition="0">
        <references count="3">
          <reference field="3" count="1" selected="0">
            <x v="338"/>
          </reference>
          <reference field="4" count="1" selected="0">
            <x v="175"/>
          </reference>
          <reference field="5" count="1">
            <x v="61"/>
          </reference>
        </references>
      </pivotArea>
    </format>
    <format dxfId="5927">
      <pivotArea dataOnly="0" labelOnly="1" outline="0" fieldPosition="0">
        <references count="3">
          <reference field="3" count="1" selected="0">
            <x v="407"/>
          </reference>
          <reference field="4" count="1" selected="0">
            <x v="330"/>
          </reference>
          <reference field="5" count="1">
            <x v="341"/>
          </reference>
        </references>
      </pivotArea>
    </format>
    <format dxfId="5928">
      <pivotArea dataOnly="0" labelOnly="1" outline="0" fieldPosition="0">
        <references count="3">
          <reference field="3" count="1" selected="0">
            <x v="408"/>
          </reference>
          <reference field="4" count="1" selected="0">
            <x v="352"/>
          </reference>
          <reference field="5" count="1">
            <x v="344"/>
          </reference>
        </references>
      </pivotArea>
    </format>
    <format dxfId="5929">
      <pivotArea dataOnly="0" labelOnly="1" outline="0" fieldPosition="0">
        <references count="3">
          <reference field="3" count="1" selected="0">
            <x v="433"/>
          </reference>
          <reference field="4" count="1" selected="0">
            <x v="312"/>
          </reference>
          <reference field="5" count="1">
            <x v="326"/>
          </reference>
        </references>
      </pivotArea>
    </format>
    <format dxfId="5930">
      <pivotArea dataOnly="0" labelOnly="1" outline="0" fieldPosition="0">
        <references count="3">
          <reference field="3" count="1" selected="0">
            <x v="445"/>
          </reference>
          <reference field="4" count="1" selected="0">
            <x v="359"/>
          </reference>
          <reference field="5" count="1">
            <x v="669"/>
          </reference>
        </references>
      </pivotArea>
    </format>
    <format dxfId="5931">
      <pivotArea dataOnly="0" labelOnly="1" outline="0" fieldPosition="0">
        <references count="3">
          <reference field="3" count="1" selected="0">
            <x v="460"/>
          </reference>
          <reference field="4" count="1" selected="0">
            <x v="1"/>
          </reference>
          <reference field="5" count="1">
            <x v="80"/>
          </reference>
        </references>
      </pivotArea>
    </format>
    <format dxfId="5932">
      <pivotArea dataOnly="0" labelOnly="1" outline="0" fieldPosition="0">
        <references count="3">
          <reference field="3" count="1" selected="0">
            <x v="469"/>
          </reference>
          <reference field="4" count="1" selected="0">
            <x v="623"/>
          </reference>
          <reference field="5" count="1">
            <x v="14"/>
          </reference>
        </references>
      </pivotArea>
    </format>
    <format dxfId="5933">
      <pivotArea dataOnly="0" labelOnly="1" outline="0" fieldPosition="0">
        <references count="3">
          <reference field="3" count="1" selected="0">
            <x v="477"/>
          </reference>
          <reference field="4" count="1" selected="0">
            <x v="921"/>
          </reference>
          <reference field="5" count="1">
            <x v="870"/>
          </reference>
        </references>
      </pivotArea>
    </format>
    <format dxfId="5934">
      <pivotArea dataOnly="0" labelOnly="1" outline="0" fieldPosition="0">
        <references count="3">
          <reference field="3" count="1" selected="0">
            <x v="478"/>
          </reference>
          <reference field="4" count="1" selected="0">
            <x v="325"/>
          </reference>
          <reference field="5" count="1">
            <x v="409"/>
          </reference>
        </references>
      </pivotArea>
    </format>
    <format dxfId="5935">
      <pivotArea dataOnly="0" labelOnly="1" outline="0" fieldPosition="0">
        <references count="3">
          <reference field="3" count="1" selected="0">
            <x v="491"/>
          </reference>
          <reference field="4" count="1" selected="0">
            <x v="760"/>
          </reference>
          <reference field="5" count="1">
            <x v="484"/>
          </reference>
        </references>
      </pivotArea>
    </format>
    <format dxfId="5936">
      <pivotArea dataOnly="0" labelOnly="1" outline="0" fieldPosition="0">
        <references count="3">
          <reference field="3" count="1" selected="0">
            <x v="496"/>
          </reference>
          <reference field="4" count="1" selected="0">
            <x v="943"/>
          </reference>
          <reference field="5" count="1">
            <x v="885"/>
          </reference>
        </references>
      </pivotArea>
    </format>
    <format dxfId="5937">
      <pivotArea dataOnly="0" labelOnly="1" outline="0" fieldPosition="0">
        <references count="3">
          <reference field="3" count="1" selected="0">
            <x v="534"/>
          </reference>
          <reference field="4" count="1" selected="0">
            <x v="871"/>
          </reference>
          <reference field="5" count="1">
            <x v="493"/>
          </reference>
        </references>
      </pivotArea>
    </format>
    <format dxfId="5938">
      <pivotArea dataOnly="0" labelOnly="1" outline="0" fieldPosition="0">
        <references count="3">
          <reference field="3" count="1" selected="0">
            <x v="535"/>
          </reference>
          <reference field="4" count="1" selected="0">
            <x v="1414"/>
          </reference>
          <reference field="5" count="1">
            <x v="709"/>
          </reference>
        </references>
      </pivotArea>
    </format>
    <format dxfId="5939">
      <pivotArea dataOnly="0" labelOnly="1" outline="0" fieldPosition="0">
        <references count="3">
          <reference field="3" count="1" selected="0">
            <x v="549"/>
          </reference>
          <reference field="4" count="1" selected="0">
            <x v="1346"/>
          </reference>
          <reference field="5" count="1">
            <x v="604"/>
          </reference>
        </references>
      </pivotArea>
    </format>
    <format dxfId="5940">
      <pivotArea dataOnly="0" labelOnly="1" outline="0" fieldPosition="0">
        <references count="3">
          <reference field="3" count="1" selected="0">
            <x v="550"/>
          </reference>
          <reference field="4" count="1" selected="0">
            <x v="759"/>
          </reference>
          <reference field="5" count="1">
            <x v="579"/>
          </reference>
        </references>
      </pivotArea>
    </format>
    <format dxfId="5941">
      <pivotArea dataOnly="0" labelOnly="1" outline="0" fieldPosition="0">
        <references count="3">
          <reference field="3" count="1" selected="0">
            <x v="559"/>
          </reference>
          <reference field="4" count="1" selected="0">
            <x v="1047"/>
          </reference>
          <reference field="5" count="1">
            <x v="221"/>
          </reference>
        </references>
      </pivotArea>
    </format>
    <format dxfId="5942">
      <pivotArea dataOnly="0" labelOnly="1" outline="0" fieldPosition="0">
        <references count="3">
          <reference field="3" count="1" selected="0">
            <x v="577"/>
          </reference>
          <reference field="4" count="1" selected="0">
            <x v="577"/>
          </reference>
          <reference field="5" count="1">
            <x v="174"/>
          </reference>
        </references>
      </pivotArea>
    </format>
    <format dxfId="5943">
      <pivotArea dataOnly="0" labelOnly="1" outline="0" fieldPosition="0">
        <references count="3">
          <reference field="3" count="1" selected="0">
            <x v="587"/>
          </reference>
          <reference field="4" count="1" selected="0">
            <x v="438"/>
          </reference>
          <reference field="5" count="1">
            <x v="109"/>
          </reference>
        </references>
      </pivotArea>
    </format>
    <format dxfId="5944">
      <pivotArea dataOnly="0" labelOnly="1" outline="0" fieldPosition="0">
        <references count="3">
          <reference field="3" count="1" selected="0">
            <x v="602"/>
          </reference>
          <reference field="4" count="1" selected="0">
            <x v="1366"/>
          </reference>
          <reference field="5" count="1">
            <x v="354"/>
          </reference>
        </references>
      </pivotArea>
    </format>
    <format dxfId="5945">
      <pivotArea dataOnly="0" labelOnly="1" outline="0" fieldPosition="0">
        <references count="3">
          <reference field="3" count="1" selected="0">
            <x v="608"/>
          </reference>
          <reference field="4" count="1" selected="0">
            <x v="1245"/>
          </reference>
          <reference field="5" count="1">
            <x v="632"/>
          </reference>
        </references>
      </pivotArea>
    </format>
    <format dxfId="5946">
      <pivotArea dataOnly="0" labelOnly="1" outline="0" fieldPosition="0">
        <references count="3">
          <reference field="3" count="1" selected="0">
            <x v="616"/>
          </reference>
          <reference field="4" count="1" selected="0">
            <x v="1440"/>
          </reference>
          <reference field="5" count="1">
            <x v="750"/>
          </reference>
        </references>
      </pivotArea>
    </format>
    <format dxfId="5947">
      <pivotArea dataOnly="0" labelOnly="1" outline="0" fieldPosition="0">
        <references count="3">
          <reference field="3" count="1" selected="0">
            <x v="618"/>
          </reference>
          <reference field="4" count="1" selected="0">
            <x v="1100"/>
          </reference>
          <reference field="5" count="1">
            <x v="377"/>
          </reference>
        </references>
      </pivotArea>
    </format>
    <format dxfId="5948">
      <pivotArea dataOnly="0" labelOnly="1" outline="0" fieldPosition="0">
        <references count="3">
          <reference field="3" count="1" selected="0">
            <x v="620"/>
          </reference>
          <reference field="4" count="1" selected="0">
            <x v="291"/>
          </reference>
          <reference field="5" count="1">
            <x v="46"/>
          </reference>
        </references>
      </pivotArea>
    </format>
    <format dxfId="5949">
      <pivotArea dataOnly="0" labelOnly="1" outline="0" fieldPosition="0">
        <references count="3">
          <reference field="3" count="1" selected="0">
            <x v="628"/>
          </reference>
          <reference field="4" count="1" selected="0">
            <x v="225"/>
          </reference>
          <reference field="5" count="1">
            <x v="632"/>
          </reference>
        </references>
      </pivotArea>
    </format>
    <format dxfId="5950">
      <pivotArea dataOnly="0" labelOnly="1" outline="0" fieldPosition="0">
        <references count="3">
          <reference field="3" count="1" selected="0">
            <x v="631"/>
          </reference>
          <reference field="4" count="1" selected="0">
            <x v="873"/>
          </reference>
          <reference field="5" count="1">
            <x v="169"/>
          </reference>
        </references>
      </pivotArea>
    </format>
    <format dxfId="5951">
      <pivotArea dataOnly="0" labelOnly="1" outline="0" fieldPosition="0">
        <references count="3">
          <reference field="3" count="1" selected="0">
            <x v="632"/>
          </reference>
          <reference field="4" count="1" selected="0">
            <x v="170"/>
          </reference>
          <reference field="5" count="1">
            <x v="1028"/>
          </reference>
        </references>
      </pivotArea>
    </format>
    <format dxfId="5952">
      <pivotArea dataOnly="0" labelOnly="1" outline="0" fieldPosition="0">
        <references count="3">
          <reference field="3" count="1" selected="0">
            <x v="635"/>
          </reference>
          <reference field="4" count="1" selected="0">
            <x v="1116"/>
          </reference>
          <reference field="5" count="1">
            <x v="254"/>
          </reference>
        </references>
      </pivotArea>
    </format>
    <format dxfId="5953">
      <pivotArea dataOnly="0" labelOnly="1" outline="0" fieldPosition="0">
        <references count="3">
          <reference field="3" count="1" selected="0">
            <x v="671"/>
          </reference>
          <reference field="4" count="1" selected="0">
            <x v="1270"/>
          </reference>
          <reference field="5" count="1">
            <x v="746"/>
          </reference>
        </references>
      </pivotArea>
    </format>
    <format dxfId="5954">
      <pivotArea dataOnly="0" labelOnly="1" outline="0" fieldPosition="0">
        <references count="3">
          <reference field="3" count="1" selected="0">
            <x v="674"/>
          </reference>
          <reference field="4" count="1" selected="0">
            <x v="723"/>
          </reference>
          <reference field="5" count="1">
            <x v="466"/>
          </reference>
        </references>
      </pivotArea>
    </format>
    <format dxfId="5955">
      <pivotArea dataOnly="0" labelOnly="1" outline="0" fieldPosition="0">
        <references count="3">
          <reference field="3" count="1" selected="0">
            <x v="677"/>
          </reference>
          <reference field="4" count="1" selected="0">
            <x v="397"/>
          </reference>
          <reference field="5" count="1">
            <x v="566"/>
          </reference>
        </references>
      </pivotArea>
    </format>
    <format dxfId="5956">
      <pivotArea dataOnly="0" labelOnly="1" outline="0" fieldPosition="0">
        <references count="3">
          <reference field="3" count="1" selected="0">
            <x v="683"/>
          </reference>
          <reference field="4" count="1" selected="0">
            <x v="1277"/>
          </reference>
          <reference field="5" count="1">
            <x v="411"/>
          </reference>
        </references>
      </pivotArea>
    </format>
    <format dxfId="5957">
      <pivotArea dataOnly="0" labelOnly="1" outline="0" fieldPosition="0">
        <references count="3">
          <reference field="3" count="1" selected="0">
            <x v="685"/>
          </reference>
          <reference field="4" count="1" selected="0">
            <x v="981"/>
          </reference>
          <reference field="5" count="1">
            <x v="518"/>
          </reference>
        </references>
      </pivotArea>
    </format>
    <format dxfId="5958">
      <pivotArea dataOnly="0" labelOnly="1" outline="0" fieldPosition="0">
        <references count="3">
          <reference field="3" count="1" selected="0">
            <x v="686"/>
          </reference>
          <reference field="4" count="1" selected="0">
            <x v="1066"/>
          </reference>
          <reference field="5" count="1">
            <x v="555"/>
          </reference>
        </references>
      </pivotArea>
    </format>
    <format dxfId="5959">
      <pivotArea dataOnly="0" labelOnly="1" outline="0" fieldPosition="0">
        <references count="3">
          <reference field="3" count="1" selected="0">
            <x v="690"/>
          </reference>
          <reference field="4" count="1" selected="0">
            <x v="1006"/>
          </reference>
          <reference field="5" count="1">
            <x v="513"/>
          </reference>
        </references>
      </pivotArea>
    </format>
    <format dxfId="5960">
      <pivotArea dataOnly="0" labelOnly="1" outline="0" fieldPosition="0">
        <references count="3">
          <reference field="3" count="1" selected="0">
            <x v="692"/>
          </reference>
          <reference field="4" count="1" selected="0">
            <x v="683"/>
          </reference>
          <reference field="5" count="1">
            <x v="433"/>
          </reference>
        </references>
      </pivotArea>
    </format>
    <format dxfId="5961">
      <pivotArea dataOnly="0" labelOnly="1" outline="0" fieldPosition="0">
        <references count="3">
          <reference field="3" count="1" selected="0">
            <x v="695"/>
          </reference>
          <reference field="4" count="1" selected="0">
            <x v="494"/>
          </reference>
          <reference field="5" count="1">
            <x v="507"/>
          </reference>
        </references>
      </pivotArea>
    </format>
    <format dxfId="5962">
      <pivotArea dataOnly="0" labelOnly="1" outline="0" fieldPosition="0">
        <references count="3">
          <reference field="3" count="1" selected="0">
            <x v="703"/>
          </reference>
          <reference field="4" count="1" selected="0">
            <x v="1185"/>
          </reference>
          <reference field="5" count="1">
            <x v="597"/>
          </reference>
        </references>
      </pivotArea>
    </format>
    <format dxfId="5963">
      <pivotArea dataOnly="0" labelOnly="1" outline="0" fieldPosition="0">
        <references count="3">
          <reference field="3" count="1" selected="0">
            <x v="722"/>
          </reference>
          <reference field="4" count="1" selected="0">
            <x v="585"/>
          </reference>
          <reference field="5" count="1">
            <x v="740"/>
          </reference>
        </references>
      </pivotArea>
    </format>
    <format dxfId="5964">
      <pivotArea dataOnly="0" labelOnly="1" outline="0" fieldPosition="0">
        <references count="3">
          <reference field="3" count="1" selected="0">
            <x v="731"/>
          </reference>
          <reference field="4" count="1" selected="0">
            <x v="819"/>
          </reference>
          <reference field="5" count="1">
            <x v="162"/>
          </reference>
        </references>
      </pivotArea>
    </format>
    <format dxfId="5965">
      <pivotArea dataOnly="0" labelOnly="1" outline="0" fieldPosition="0">
        <references count="3">
          <reference field="3" count="1" selected="0">
            <x v="738"/>
          </reference>
          <reference field="4" count="1" selected="0">
            <x v="1174"/>
          </reference>
          <reference field="5" count="1">
            <x v="408"/>
          </reference>
        </references>
      </pivotArea>
    </format>
    <format dxfId="5966">
      <pivotArea dataOnly="0" labelOnly="1" outline="0" fieldPosition="0">
        <references count="3">
          <reference field="3" count="1" selected="0">
            <x v="744"/>
          </reference>
          <reference field="4" count="1" selected="0">
            <x v="1043"/>
          </reference>
          <reference field="5" count="1">
            <x v="379"/>
          </reference>
        </references>
      </pivotArea>
    </format>
    <format dxfId="5967">
      <pivotArea dataOnly="0" labelOnly="1" outline="0" fieldPosition="0">
        <references count="3">
          <reference field="3" count="1" selected="0">
            <x v="750"/>
          </reference>
          <reference field="4" count="1" selected="0">
            <x v="573"/>
          </reference>
          <reference field="5" count="1">
            <x v="808"/>
          </reference>
        </references>
      </pivotArea>
    </format>
    <format dxfId="5968">
      <pivotArea dataOnly="0" labelOnly="1" outline="0" fieldPosition="0">
        <references count="3">
          <reference field="3" count="1" selected="0">
            <x v="751"/>
          </reference>
          <reference field="4" count="1" selected="0">
            <x v="1083"/>
          </reference>
          <reference field="5" count="1">
            <x v="648"/>
          </reference>
        </references>
      </pivotArea>
    </format>
    <format dxfId="5969">
      <pivotArea dataOnly="0" labelOnly="1" outline="0" fieldPosition="0">
        <references count="3">
          <reference field="3" count="1" selected="0">
            <x v="769"/>
          </reference>
          <reference field="4" count="1" selected="0">
            <x v="738"/>
          </reference>
          <reference field="5" count="1">
            <x v="17"/>
          </reference>
        </references>
      </pivotArea>
    </format>
    <format dxfId="5970">
      <pivotArea dataOnly="0" labelOnly="1" outline="0" fieldPosition="0">
        <references count="3">
          <reference field="3" count="1" selected="0">
            <x v="780"/>
          </reference>
          <reference field="4" count="1" selected="0">
            <x v="1133"/>
          </reference>
          <reference field="5" count="1">
            <x v="599"/>
          </reference>
        </references>
      </pivotArea>
    </format>
    <format dxfId="5971">
      <pivotArea dataOnly="0" labelOnly="1" outline="0" fieldPosition="0">
        <references count="3">
          <reference field="3" count="1" selected="0">
            <x v="788"/>
          </reference>
          <reference field="4" count="1" selected="0">
            <x v="843"/>
          </reference>
          <reference field="5" count="1">
            <x v="462"/>
          </reference>
        </references>
      </pivotArea>
    </format>
    <format dxfId="5972">
      <pivotArea dataOnly="0" labelOnly="1" outline="0" fieldPosition="0">
        <references count="3">
          <reference field="3" count="1" selected="0">
            <x v="805"/>
          </reference>
          <reference field="4" count="1" selected="0">
            <x v="557"/>
          </reference>
          <reference field="5" count="1">
            <x v="485"/>
          </reference>
        </references>
      </pivotArea>
    </format>
    <format dxfId="5973">
      <pivotArea dataOnly="0" labelOnly="1" outline="0" fieldPosition="0">
        <references count="3">
          <reference field="3" count="1" selected="0">
            <x v="806"/>
          </reference>
          <reference field="4" count="1" selected="0">
            <x v="1335"/>
          </reference>
          <reference field="5" count="1">
            <x v="635"/>
          </reference>
        </references>
      </pivotArea>
    </format>
    <format dxfId="5974">
      <pivotArea dataOnly="0" labelOnly="1" outline="0" fieldPosition="0">
        <references count="3">
          <reference field="3" count="1" selected="0">
            <x v="811"/>
          </reference>
          <reference field="4" count="1" selected="0">
            <x v="711"/>
          </reference>
          <reference field="5" count="1">
            <x v="605"/>
          </reference>
        </references>
      </pivotArea>
    </format>
    <format dxfId="5975">
      <pivotArea dataOnly="0" labelOnly="1" outline="0" fieldPosition="0">
        <references count="3">
          <reference field="3" count="1" selected="0">
            <x v="817"/>
          </reference>
          <reference field="4" count="1" selected="0">
            <x v="751"/>
          </reference>
          <reference field="5" count="1">
            <x v="650"/>
          </reference>
        </references>
      </pivotArea>
    </format>
    <format dxfId="5976">
      <pivotArea dataOnly="0" labelOnly="1" outline="0" fieldPosition="0">
        <references count="3">
          <reference field="3" count="1" selected="0">
            <x v="829"/>
          </reference>
          <reference field="4" count="1" selected="0">
            <x v="1109"/>
          </reference>
          <reference field="5" count="1">
            <x v="593"/>
          </reference>
        </references>
      </pivotArea>
    </format>
    <format dxfId="5977">
      <pivotArea dataOnly="0" labelOnly="1" outline="0" fieldPosition="0">
        <references count="3">
          <reference field="3" count="1" selected="0">
            <x v="849"/>
          </reference>
          <reference field="4" count="1" selected="0">
            <x v="1110"/>
          </reference>
          <reference field="5" count="1">
            <x v="640"/>
          </reference>
        </references>
      </pivotArea>
    </format>
    <format dxfId="5978">
      <pivotArea dataOnly="0" labelOnly="1" outline="0" fieldPosition="0">
        <references count="3">
          <reference field="3" count="1" selected="0">
            <x v="854"/>
          </reference>
          <reference field="4" count="1" selected="0">
            <x v="554"/>
          </reference>
          <reference field="5" count="1">
            <x v="783"/>
          </reference>
        </references>
      </pivotArea>
    </format>
    <format dxfId="5979">
      <pivotArea dataOnly="0" labelOnly="1" outline="0" fieldPosition="0">
        <references count="3">
          <reference field="3" count="1" selected="0">
            <x v="855"/>
          </reference>
          <reference field="4" count="1" selected="0">
            <x v="838"/>
          </reference>
          <reference field="5" count="1">
            <x v="482"/>
          </reference>
        </references>
      </pivotArea>
    </format>
    <format dxfId="5980">
      <pivotArea dataOnly="0" labelOnly="1" outline="0" fieldPosition="0">
        <references count="3">
          <reference field="3" count="1" selected="0">
            <x v="864"/>
          </reference>
          <reference field="4" count="1" selected="0">
            <x v="563"/>
          </reference>
          <reference field="5" count="1">
            <x v="463"/>
          </reference>
        </references>
      </pivotArea>
    </format>
    <format dxfId="5981">
      <pivotArea dataOnly="0" labelOnly="1" outline="0" fieldPosition="0">
        <references count="3">
          <reference field="3" count="1" selected="0">
            <x v="868"/>
          </reference>
          <reference field="4" count="1" selected="0">
            <x v="1345"/>
          </reference>
          <reference field="5" count="1">
            <x v="1154"/>
          </reference>
        </references>
      </pivotArea>
    </format>
    <format dxfId="5982">
      <pivotArea dataOnly="0" labelOnly="1" outline="0" fieldPosition="0">
        <references count="3">
          <reference field="3" count="1" selected="0">
            <x v="873"/>
          </reference>
          <reference field="4" count="1" selected="0">
            <x v="1031"/>
          </reference>
          <reference field="5" count="1">
            <x v="510"/>
          </reference>
        </references>
      </pivotArea>
    </format>
    <format dxfId="5983">
      <pivotArea dataOnly="0" labelOnly="1" outline="0" fieldPosition="0">
        <references count="3">
          <reference field="3" count="1" selected="0">
            <x v="893"/>
          </reference>
          <reference field="4" count="1" selected="0">
            <x v="1096"/>
          </reference>
          <reference field="5" count="1">
            <x v="612"/>
          </reference>
        </references>
      </pivotArea>
    </format>
    <format dxfId="5984">
      <pivotArea dataOnly="0" labelOnly="1" outline="0" fieldPosition="0">
        <references count="3">
          <reference field="3" count="1" selected="0">
            <x v="905"/>
          </reference>
          <reference field="4" count="1" selected="0">
            <x v="1062"/>
          </reference>
          <reference field="5" count="1">
            <x v="402"/>
          </reference>
        </references>
      </pivotArea>
    </format>
    <format dxfId="5985">
      <pivotArea dataOnly="0" labelOnly="1" outline="0" fieldPosition="0">
        <references count="3">
          <reference field="3" count="1" selected="0">
            <x v="907"/>
          </reference>
          <reference field="4" count="1" selected="0">
            <x v="785"/>
          </reference>
          <reference field="5" count="1">
            <x v="549"/>
          </reference>
        </references>
      </pivotArea>
    </format>
    <format dxfId="5986">
      <pivotArea dataOnly="0" labelOnly="1" outline="0" fieldPosition="0">
        <references count="3">
          <reference field="3" count="1" selected="0">
            <x v="912"/>
          </reference>
          <reference field="4" count="1" selected="0">
            <x v="930"/>
          </reference>
          <reference field="5" count="1">
            <x v="594"/>
          </reference>
        </references>
      </pivotArea>
    </format>
    <format dxfId="5987">
      <pivotArea dataOnly="0" labelOnly="1" outline="0" fieldPosition="0">
        <references count="3">
          <reference field="3" count="1" selected="0">
            <x v="916"/>
          </reference>
          <reference field="4" count="1" selected="0">
            <x v="1393"/>
          </reference>
          <reference field="5" count="1">
            <x v="806"/>
          </reference>
        </references>
      </pivotArea>
    </format>
    <format dxfId="5988">
      <pivotArea dataOnly="0" labelOnly="1" outline="0" fieldPosition="0">
        <references count="3">
          <reference field="3" count="1" selected="0">
            <x v="919"/>
          </reference>
          <reference field="4" count="1" selected="0">
            <x v="592"/>
          </reference>
          <reference field="5" count="1">
            <x v="464"/>
          </reference>
        </references>
      </pivotArea>
    </format>
    <format dxfId="5989">
      <pivotArea dataOnly="0" labelOnly="1" outline="0" fieldPosition="0">
        <references count="3">
          <reference field="3" count="1" selected="0">
            <x v="923"/>
          </reference>
          <reference field="4" count="1" selected="0">
            <x v="574"/>
          </reference>
          <reference field="5" count="1">
            <x v="459"/>
          </reference>
        </references>
      </pivotArea>
    </format>
    <format dxfId="5990">
      <pivotArea dataOnly="0" labelOnly="1" outline="0" fieldPosition="0">
        <references count="3">
          <reference field="3" count="1" selected="0">
            <x v="927"/>
          </reference>
          <reference field="4" count="1" selected="0">
            <x v="1007"/>
          </reference>
          <reference field="5" count="1">
            <x v="596"/>
          </reference>
        </references>
      </pivotArea>
    </format>
    <format dxfId="5991">
      <pivotArea dataOnly="0" labelOnly="1" outline="0" fieldPosition="0">
        <references count="3">
          <reference field="3" count="1" selected="0">
            <x v="928"/>
          </reference>
          <reference field="4" count="1" selected="0">
            <x v="864"/>
          </reference>
          <reference field="5" count="1">
            <x v="616"/>
          </reference>
        </references>
      </pivotArea>
    </format>
    <format dxfId="5992">
      <pivotArea dataOnly="0" labelOnly="1" outline="0" fieldPosition="0">
        <references count="3">
          <reference field="3" count="1" selected="0">
            <x v="932"/>
          </reference>
          <reference field="4" count="1" selected="0">
            <x v="553"/>
          </reference>
          <reference field="5" count="1">
            <x v="808"/>
          </reference>
        </references>
      </pivotArea>
    </format>
    <format dxfId="5993">
      <pivotArea dataOnly="0" labelOnly="1" outline="0" fieldPosition="0">
        <references count="3">
          <reference field="3" count="1" selected="0">
            <x v="935"/>
          </reference>
          <reference field="4" count="1" selected="0">
            <x v="1355"/>
          </reference>
          <reference field="5" count="1">
            <x v="589"/>
          </reference>
        </references>
      </pivotArea>
    </format>
    <format dxfId="5994">
      <pivotArea dataOnly="0" labelOnly="1" outline="0" fieldPosition="0">
        <references count="3">
          <reference field="3" count="1" selected="0">
            <x v="939"/>
          </reference>
          <reference field="4" count="1" selected="0">
            <x v="551"/>
          </reference>
          <reference field="5" count="1">
            <x v="725"/>
          </reference>
        </references>
      </pivotArea>
    </format>
    <format dxfId="5995">
      <pivotArea dataOnly="0" labelOnly="1" outline="0" fieldPosition="0">
        <references count="3">
          <reference field="3" count="1" selected="0">
            <x v="948"/>
          </reference>
          <reference field="4" count="1" selected="0">
            <x v="581"/>
          </reference>
          <reference field="5" count="1">
            <x v="399"/>
          </reference>
        </references>
      </pivotArea>
    </format>
    <format dxfId="5996">
      <pivotArea dataOnly="0" labelOnly="1" outline="0" fieldPosition="0">
        <references count="3">
          <reference field="3" count="1" selected="0">
            <x v="951"/>
          </reference>
          <reference field="4" count="1" selected="0">
            <x v="568"/>
          </reference>
          <reference field="5" count="1">
            <x v="582"/>
          </reference>
        </references>
      </pivotArea>
    </format>
    <format dxfId="5997">
      <pivotArea dataOnly="0" labelOnly="1" outline="0" fieldPosition="0">
        <references count="3">
          <reference field="3" count="1" selected="0">
            <x v="955"/>
          </reference>
          <reference field="4" count="1" selected="0">
            <x v="1327"/>
          </reference>
          <reference field="5" count="1">
            <x v="498"/>
          </reference>
        </references>
      </pivotArea>
    </format>
    <format dxfId="5998">
      <pivotArea dataOnly="0" labelOnly="1" outline="0" fieldPosition="0">
        <references count="3">
          <reference field="3" count="1" selected="0">
            <x v="958"/>
          </reference>
          <reference field="4" count="1" selected="0">
            <x v="1339"/>
          </reference>
          <reference field="5" count="1">
            <x v="578"/>
          </reference>
        </references>
      </pivotArea>
    </format>
    <format dxfId="5999">
      <pivotArea dataOnly="0" labelOnly="1" outline="0" fieldPosition="0">
        <references count="3">
          <reference field="3" count="1" selected="0">
            <x v="960"/>
          </reference>
          <reference field="4" count="1" selected="0">
            <x v="1430"/>
          </reference>
          <reference field="5" count="1">
            <x v="533"/>
          </reference>
        </references>
      </pivotArea>
    </format>
    <format dxfId="6000">
      <pivotArea dataOnly="0" labelOnly="1" outline="0" fieldPosition="0">
        <references count="3">
          <reference field="3" count="1" selected="0">
            <x v="962"/>
          </reference>
          <reference field="4" count="1" selected="0">
            <x v="1329"/>
          </reference>
          <reference field="5" count="1">
            <x v="545"/>
          </reference>
        </references>
      </pivotArea>
    </format>
    <format dxfId="6001">
      <pivotArea dataOnly="0" labelOnly="1" outline="0" fieldPosition="0">
        <references count="3">
          <reference field="3" count="1" selected="0">
            <x v="965"/>
          </reference>
          <reference field="4" count="1" selected="0">
            <x v="763"/>
          </reference>
          <reference field="5" count="1">
            <x v="548"/>
          </reference>
        </references>
      </pivotArea>
    </format>
    <format dxfId="6002">
      <pivotArea dataOnly="0" labelOnly="1" outline="0" fieldPosition="0">
        <references count="3">
          <reference field="3" count="1" selected="0">
            <x v="966"/>
          </reference>
          <reference field="4" count="1" selected="0">
            <x v="789"/>
          </reference>
          <reference field="5" count="1">
            <x v="499"/>
          </reference>
        </references>
      </pivotArea>
    </format>
    <format dxfId="6003">
      <pivotArea dataOnly="0" labelOnly="1" outline="0" fieldPosition="0">
        <references count="3">
          <reference field="3" count="1" selected="0">
            <x v="968"/>
          </reference>
          <reference field="4" count="1" selected="0">
            <x v="385"/>
          </reference>
          <reference field="5" count="1">
            <x v="451"/>
          </reference>
        </references>
      </pivotArea>
    </format>
    <format dxfId="6004">
      <pivotArea dataOnly="0" labelOnly="1" outline="0" fieldPosition="0">
        <references count="3">
          <reference field="3" count="1" selected="0">
            <x v="971"/>
          </reference>
          <reference field="4" count="1" selected="0">
            <x v="1272"/>
          </reference>
          <reference field="5" count="1">
            <x v="892"/>
          </reference>
        </references>
      </pivotArea>
    </format>
    <format dxfId="6005">
      <pivotArea dataOnly="0" labelOnly="1" outline="0" fieldPosition="0">
        <references count="3">
          <reference field="3" count="1" selected="0">
            <x v="973"/>
          </reference>
          <reference field="4" count="1" selected="0">
            <x v="800"/>
          </reference>
          <reference field="5" count="1">
            <x v="350"/>
          </reference>
        </references>
      </pivotArea>
    </format>
    <format dxfId="6006">
      <pivotArea dataOnly="0" labelOnly="1" outline="0" fieldPosition="0">
        <references count="3">
          <reference field="3" count="1" selected="0">
            <x v="975"/>
          </reference>
          <reference field="4" count="1" selected="0">
            <x v="1296"/>
          </reference>
          <reference field="5" count="1">
            <x v="874"/>
          </reference>
        </references>
      </pivotArea>
    </format>
    <format dxfId="6007">
      <pivotArea dataOnly="0" labelOnly="1" outline="0" fieldPosition="0">
        <references count="3">
          <reference field="3" count="1" selected="0">
            <x v="977"/>
          </reference>
          <reference field="4" count="1" selected="0">
            <x v="810"/>
          </reference>
          <reference field="5" count="1">
            <x v="138"/>
          </reference>
        </references>
      </pivotArea>
    </format>
    <format dxfId="6008">
      <pivotArea dataOnly="0" labelOnly="1" outline="0" fieldPosition="0">
        <references count="3">
          <reference field="3" count="1" selected="0">
            <x v="978"/>
          </reference>
          <reference field="4" count="1" selected="0">
            <x v="813"/>
          </reference>
          <reference field="5" count="1">
            <x v="357"/>
          </reference>
        </references>
      </pivotArea>
    </format>
    <format dxfId="6009">
      <pivotArea dataOnly="0" labelOnly="1" outline="0" fieldPosition="0">
        <references count="3">
          <reference field="3" count="1" selected="0">
            <x v="979"/>
          </reference>
          <reference field="4" count="1" selected="0">
            <x v="887"/>
          </reference>
          <reference field="5" count="1">
            <x v="654"/>
          </reference>
        </references>
      </pivotArea>
    </format>
    <format dxfId="6010">
      <pivotArea dataOnly="0" labelOnly="1" outline="0" fieldPosition="0">
        <references count="3">
          <reference field="3" count="1" selected="0">
            <x v="980"/>
          </reference>
          <reference field="4" count="1" selected="0">
            <x v="950"/>
          </reference>
          <reference field="5" count="1">
            <x v="682"/>
          </reference>
        </references>
      </pivotArea>
    </format>
    <format dxfId="6011">
      <pivotArea dataOnly="0" labelOnly="1" outline="0" fieldPosition="0">
        <references count="3">
          <reference field="3" count="1" selected="0">
            <x v="984"/>
          </reference>
          <reference field="4" count="1" selected="0">
            <x v="1354"/>
          </reference>
          <reference field="5" count="1">
            <x v="348"/>
          </reference>
        </references>
      </pivotArea>
    </format>
    <format dxfId="6012">
      <pivotArea dataOnly="0" labelOnly="1" outline="0" fieldPosition="0">
        <references count="3">
          <reference field="3" count="1" selected="0">
            <x v="987"/>
          </reference>
          <reference field="4" count="1" selected="0">
            <x v="1075"/>
          </reference>
          <reference field="5" count="1">
            <x v="714"/>
          </reference>
        </references>
      </pivotArea>
    </format>
    <format dxfId="6013">
      <pivotArea dataOnly="0" labelOnly="1" outline="0" fieldPosition="0">
        <references count="3">
          <reference field="3" count="1" selected="0">
            <x v="991"/>
          </reference>
          <reference field="4" count="1" selected="0">
            <x v="532"/>
          </reference>
          <reference field="5" count="1">
            <x v="544"/>
          </reference>
        </references>
      </pivotArea>
    </format>
    <format dxfId="6014">
      <pivotArea dataOnly="0" labelOnly="1" outline="0" fieldPosition="0">
        <references count="3">
          <reference field="3" count="1" selected="0">
            <x v="992"/>
          </reference>
          <reference field="4" count="1" selected="0">
            <x v="1358"/>
          </reference>
          <reference field="5" count="1">
            <x v="13"/>
          </reference>
        </references>
      </pivotArea>
    </format>
    <format dxfId="6015">
      <pivotArea dataOnly="0" labelOnly="1" outline="0" fieldPosition="0">
        <references count="3">
          <reference field="3" count="1" selected="0">
            <x v="993"/>
          </reference>
          <reference field="4" count="1" selected="0">
            <x v="579"/>
          </reference>
          <reference field="5" count="1">
            <x v="174"/>
          </reference>
        </references>
      </pivotArea>
    </format>
    <format dxfId="6016">
      <pivotArea dataOnly="0" labelOnly="1" outline="0" fieldPosition="0">
        <references count="3">
          <reference field="3" count="1" selected="0">
            <x v="997"/>
          </reference>
          <reference field="4" count="1" selected="0">
            <x v="1348"/>
          </reference>
          <reference field="5" count="1">
            <x v="655"/>
          </reference>
        </references>
      </pivotArea>
    </format>
    <format dxfId="6017">
      <pivotArea dataOnly="0" labelOnly="1" outline="0" fieldPosition="0">
        <references count="3">
          <reference field="3" count="1" selected="0">
            <x v="1004"/>
          </reference>
          <reference field="4" count="1" selected="0">
            <x v="918"/>
          </reference>
          <reference field="5" count="1">
            <x v="500"/>
          </reference>
        </references>
      </pivotArea>
    </format>
    <format dxfId="6018">
      <pivotArea dataOnly="0" labelOnly="1" outline="0" fieldPosition="0">
        <references count="3">
          <reference field="3" count="1" selected="0">
            <x v="1019"/>
          </reference>
          <reference field="4" count="1" selected="0">
            <x v="544"/>
          </reference>
          <reference field="5" count="1">
            <x v="716"/>
          </reference>
        </references>
      </pivotArea>
    </format>
    <format dxfId="6019">
      <pivotArea dataOnly="0" labelOnly="1" outline="0" fieldPosition="0">
        <references count="3">
          <reference field="3" count="1" selected="0">
            <x v="1021"/>
          </reference>
          <reference field="4" count="1" selected="0">
            <x v="730"/>
          </reference>
          <reference field="5" count="1">
            <x v="53"/>
          </reference>
        </references>
      </pivotArea>
    </format>
    <format dxfId="6020">
      <pivotArea dataOnly="0" labelOnly="1" outline="0" fieldPosition="0">
        <references count="3">
          <reference field="3" count="1" selected="0">
            <x v="1023"/>
          </reference>
          <reference field="4" count="1" selected="0">
            <x v="1282"/>
          </reference>
          <reference field="5" count="1">
            <x v="645"/>
          </reference>
        </references>
      </pivotArea>
    </format>
    <format dxfId="6021">
      <pivotArea dataOnly="0" labelOnly="1" outline="0" fieldPosition="0">
        <references count="3">
          <reference field="3" count="1" selected="0">
            <x v="1029"/>
          </reference>
          <reference field="4" count="1" selected="0">
            <x v="561"/>
          </reference>
          <reference field="5" count="1">
            <x v="457"/>
          </reference>
        </references>
      </pivotArea>
    </format>
    <format dxfId="6022">
      <pivotArea dataOnly="0" labelOnly="1" outline="0" fieldPosition="0">
        <references count="3">
          <reference field="3" count="1" selected="0">
            <x v="1040"/>
          </reference>
          <reference field="4" count="1" selected="0">
            <x v="1063"/>
          </reference>
          <reference field="5" count="1">
            <x v="41"/>
          </reference>
        </references>
      </pivotArea>
    </format>
    <format dxfId="6023">
      <pivotArea dataOnly="0" labelOnly="1" outline="0" fieldPosition="0">
        <references count="3">
          <reference field="3" count="1" selected="0">
            <x v="1046"/>
          </reference>
          <reference field="4" count="1" selected="0">
            <x v="552"/>
          </reference>
          <reference field="5" count="1">
            <x v="438"/>
          </reference>
        </references>
      </pivotArea>
    </format>
    <format dxfId="6024">
      <pivotArea dataOnly="0" labelOnly="1" outline="0" fieldPosition="0">
        <references count="3">
          <reference field="3" count="1" selected="0">
            <x v="1050"/>
          </reference>
          <reference field="4" count="1" selected="0">
            <x v="783"/>
          </reference>
          <reference field="5" count="1">
            <x v="49"/>
          </reference>
        </references>
      </pivotArea>
    </format>
    <format dxfId="6025">
      <pivotArea dataOnly="0" labelOnly="1" outline="0" fieldPosition="0">
        <references count="3">
          <reference field="3" count="1" selected="0">
            <x v="1051"/>
          </reference>
          <reference field="4" count="1" selected="0">
            <x v="1011"/>
          </reference>
          <reference field="5" count="1">
            <x v="380"/>
          </reference>
        </references>
      </pivotArea>
    </format>
    <format dxfId="6026">
      <pivotArea dataOnly="0" labelOnly="1" outline="0" fieldPosition="0">
        <references count="3">
          <reference field="3" count="1" selected="0">
            <x v="1066"/>
          </reference>
          <reference field="4" count="1" selected="0">
            <x v="84"/>
          </reference>
          <reference field="5" count="1">
            <x v="351"/>
          </reference>
        </references>
      </pivotArea>
    </format>
    <format dxfId="6027">
      <pivotArea dataOnly="0" labelOnly="1" outline="0" fieldPosition="0">
        <references count="3">
          <reference field="3" count="1" selected="0">
            <x v="1072"/>
          </reference>
          <reference field="4" count="1" selected="0">
            <x v="1055"/>
          </reference>
          <reference field="5" count="1">
            <x v="588"/>
          </reference>
        </references>
      </pivotArea>
    </format>
    <format dxfId="6028">
      <pivotArea dataOnly="0" labelOnly="1" outline="0" fieldPosition="0">
        <references count="3">
          <reference field="3" count="1" selected="0">
            <x v="1073"/>
          </reference>
          <reference field="4" count="1" selected="0">
            <x v="1333"/>
          </reference>
          <reference field="5" count="1">
            <x v="628"/>
          </reference>
        </references>
      </pivotArea>
    </format>
    <format dxfId="6029">
      <pivotArea dataOnly="0" labelOnly="1" outline="0" fieldPosition="0">
        <references count="3">
          <reference field="3" count="1" selected="0">
            <x v="1078"/>
          </reference>
          <reference field="4" count="1" selected="0">
            <x v="793"/>
          </reference>
          <reference field="5" count="1">
            <x v="488"/>
          </reference>
        </references>
      </pivotArea>
    </format>
    <format dxfId="6030">
      <pivotArea dataOnly="0" labelOnly="1" outline="0" fieldPosition="0">
        <references count="3">
          <reference field="3" count="1" selected="0">
            <x v="1081"/>
          </reference>
          <reference field="4" count="1" selected="0">
            <x v="1298"/>
          </reference>
          <reference field="5" count="1">
            <x v="447"/>
          </reference>
        </references>
      </pivotArea>
    </format>
    <format dxfId="6031">
      <pivotArea dataOnly="0" labelOnly="1" outline="0" fieldPosition="0">
        <references count="3">
          <reference field="3" count="1" selected="0">
            <x v="1085"/>
          </reference>
          <reference field="4" count="1" selected="0">
            <x v="1353"/>
          </reference>
          <reference field="5" count="1">
            <x v="1095"/>
          </reference>
        </references>
      </pivotArea>
    </format>
    <format dxfId="6032">
      <pivotArea dataOnly="0" labelOnly="1" outline="0" fieldPosition="0">
        <references count="3">
          <reference field="3" count="1" selected="0">
            <x v="1086"/>
          </reference>
          <reference field="4" count="1" selected="0">
            <x v="570"/>
          </reference>
          <reference field="5" count="1">
            <x v="299"/>
          </reference>
        </references>
      </pivotArea>
    </format>
    <format dxfId="6033">
      <pivotArea dataOnly="0" labelOnly="1" outline="0" fieldPosition="0">
        <references count="3">
          <reference field="3" count="1" selected="0">
            <x v="1088"/>
          </reference>
          <reference field="4" count="1" selected="0">
            <x v="989"/>
          </reference>
          <reference field="5" count="1">
            <x v="812"/>
          </reference>
        </references>
      </pivotArea>
    </format>
    <format dxfId="6034">
      <pivotArea dataOnly="0" labelOnly="1" outline="0" fieldPosition="0">
        <references count="3">
          <reference field="3" count="1" selected="0">
            <x v="1090"/>
          </reference>
          <reference field="4" count="1" selected="0">
            <x v="1334"/>
          </reference>
          <reference field="5" count="1">
            <x v="416"/>
          </reference>
        </references>
      </pivotArea>
    </format>
    <format dxfId="6035">
      <pivotArea dataOnly="0" labelOnly="1" outline="0" fieldPosition="0">
        <references count="3">
          <reference field="3" count="1" selected="0">
            <x v="1106"/>
          </reference>
          <reference field="4" count="1" selected="0">
            <x v="834"/>
          </reference>
          <reference field="5" count="1">
            <x v="512"/>
          </reference>
        </references>
      </pivotArea>
    </format>
    <format dxfId="6036">
      <pivotArea dataOnly="0" labelOnly="1" outline="0" fieldPosition="0">
        <references count="3">
          <reference field="3" count="1" selected="0">
            <x v="1107"/>
          </reference>
          <reference field="4" count="1" selected="0">
            <x v="1308"/>
          </reference>
          <reference field="5" count="1">
            <x v="961"/>
          </reference>
        </references>
      </pivotArea>
    </format>
    <format dxfId="6037">
      <pivotArea dataOnly="0" labelOnly="1" outline="0" fieldPosition="0">
        <references count="3">
          <reference field="3" count="1" selected="0">
            <x v="1110"/>
          </reference>
          <reference field="4" count="1" selected="0">
            <x v="931"/>
          </reference>
          <reference field="5" count="1">
            <x v="964"/>
          </reference>
        </references>
      </pivotArea>
    </format>
    <format dxfId="6038">
      <pivotArea dataOnly="0" labelOnly="1" outline="0" fieldPosition="0">
        <references count="3">
          <reference field="3" count="1" selected="0">
            <x v="1111"/>
          </reference>
          <reference field="4" count="1" selected="0">
            <x v="1424"/>
          </reference>
          <reference field="5" count="1">
            <x v="966"/>
          </reference>
        </references>
      </pivotArea>
    </format>
    <format dxfId="6039">
      <pivotArea dataOnly="0" labelOnly="1" outline="0" fieldPosition="0">
        <references count="3">
          <reference field="3" count="1" selected="0">
            <x v="1116"/>
          </reference>
          <reference field="4" count="1" selected="0">
            <x v="1091"/>
          </reference>
          <reference field="5" count="1">
            <x v="967"/>
          </reference>
        </references>
      </pivotArea>
    </format>
    <format dxfId="6040">
      <pivotArea dataOnly="0" labelOnly="1" outline="0" fieldPosition="0">
        <references count="3">
          <reference field="3" count="1" selected="0">
            <x v="1117"/>
          </reference>
          <reference field="4" count="1" selected="0">
            <x v="1266"/>
          </reference>
          <reference field="5" count="1">
            <x v="968"/>
          </reference>
        </references>
      </pivotArea>
    </format>
    <format dxfId="6041">
      <pivotArea dataOnly="0" labelOnly="1" outline="0" fieldPosition="0">
        <references count="3">
          <reference field="3" count="1" selected="0">
            <x v="1125"/>
          </reference>
          <reference field="4" count="1" selected="0">
            <x v="1162"/>
          </reference>
          <reference field="5" count="1">
            <x v="972"/>
          </reference>
        </references>
      </pivotArea>
    </format>
    <format dxfId="6042">
      <pivotArea dataOnly="0" labelOnly="1" outline="0" fieldPosition="0">
        <references count="3">
          <reference field="3" count="1" selected="0">
            <x v="1127"/>
          </reference>
          <reference field="4" count="1" selected="0">
            <x v="382"/>
          </reference>
          <reference field="5" count="1">
            <x v="974"/>
          </reference>
        </references>
      </pivotArea>
    </format>
    <format dxfId="6043">
      <pivotArea dataOnly="0" labelOnly="1" outline="0" fieldPosition="0">
        <references count="3">
          <reference field="3" count="1" selected="0">
            <x v="1128"/>
          </reference>
          <reference field="4" count="1" selected="0">
            <x v="1088"/>
          </reference>
          <reference field="5" count="1">
            <x v="975"/>
          </reference>
        </references>
      </pivotArea>
    </format>
    <format dxfId="6044">
      <pivotArea dataOnly="0" labelOnly="1" outline="0" fieldPosition="0">
        <references count="3">
          <reference field="3" count="1" selected="0">
            <x v="1130"/>
          </reference>
          <reference field="4" count="1" selected="0">
            <x v="1052"/>
          </reference>
          <reference field="5" count="1">
            <x v="977"/>
          </reference>
        </references>
      </pivotArea>
    </format>
    <format dxfId="6045">
      <pivotArea dataOnly="0" labelOnly="1" outline="0" fieldPosition="0">
        <references count="3">
          <reference field="3" count="1" selected="0">
            <x v="1131"/>
          </reference>
          <reference field="4" count="1" selected="0">
            <x v="737"/>
          </reference>
          <reference field="5" count="1">
            <x v="978"/>
          </reference>
        </references>
      </pivotArea>
    </format>
    <format dxfId="6046">
      <pivotArea dataOnly="0" labelOnly="1" outline="0" fieldPosition="0">
        <references count="3">
          <reference field="3" count="1" selected="0">
            <x v="1132"/>
          </reference>
          <reference field="4" count="1" selected="0">
            <x v="845"/>
          </reference>
          <reference field="5" count="1">
            <x v="979"/>
          </reference>
        </references>
      </pivotArea>
    </format>
    <format dxfId="6047">
      <pivotArea dataOnly="0" labelOnly="1" outline="0" fieldPosition="0">
        <references count="3">
          <reference field="3" count="1" selected="0">
            <x v="1133"/>
          </reference>
          <reference field="4" count="1" selected="0">
            <x v="46"/>
          </reference>
          <reference field="5" count="1">
            <x v="980"/>
          </reference>
        </references>
      </pivotArea>
    </format>
    <format dxfId="6048">
      <pivotArea dataOnly="0" labelOnly="1" outline="0" fieldPosition="0">
        <references count="3">
          <reference field="3" count="1" selected="0">
            <x v="1142"/>
          </reference>
          <reference field="4" count="1" selected="0">
            <x v="1225"/>
          </reference>
          <reference field="5" count="1">
            <x v="987"/>
          </reference>
        </references>
      </pivotArea>
    </format>
    <format dxfId="6049">
      <pivotArea dataOnly="0" labelOnly="1" outline="0" fieldPosition="0">
        <references count="3">
          <reference field="3" count="1" selected="0">
            <x v="1143"/>
          </reference>
          <reference field="4" count="1" selected="0">
            <x v="484"/>
          </reference>
          <reference field="5" count="1">
            <x v="988"/>
          </reference>
        </references>
      </pivotArea>
    </format>
    <format dxfId="6050">
      <pivotArea dataOnly="0" labelOnly="1" outline="0" fieldPosition="0">
        <references count="3">
          <reference field="3" count="1" selected="0">
            <x v="1144"/>
          </reference>
          <reference field="4" count="1" selected="0">
            <x v="907"/>
          </reference>
          <reference field="5" count="1">
            <x v="989"/>
          </reference>
        </references>
      </pivotArea>
    </format>
    <format dxfId="6051">
      <pivotArea dataOnly="0" labelOnly="1" outline="0" fieldPosition="0">
        <references count="3">
          <reference field="3" count="1" selected="0">
            <x v="1147"/>
          </reference>
          <reference field="4" count="1" selected="0">
            <x v="1253"/>
          </reference>
          <reference field="5" count="1">
            <x v="622"/>
          </reference>
        </references>
      </pivotArea>
    </format>
    <format dxfId="6052">
      <pivotArea dataOnly="0" labelOnly="1" outline="0" fieldPosition="0">
        <references count="3">
          <reference field="3" count="1" selected="0">
            <x v="1148"/>
          </reference>
          <reference field="4" count="1" selected="0">
            <x v="1012"/>
          </reference>
          <reference field="5" count="1">
            <x v="992"/>
          </reference>
        </references>
      </pivotArea>
    </format>
    <format dxfId="6053">
      <pivotArea dataOnly="0" labelOnly="1" outline="0" fieldPosition="0">
        <references count="3">
          <reference field="3" count="1" selected="0">
            <x v="1150"/>
          </reference>
          <reference field="4" count="1" selected="0">
            <x v="1319"/>
          </reference>
          <reference field="5" count="1">
            <x v="994"/>
          </reference>
        </references>
      </pivotArea>
    </format>
    <format dxfId="6054">
      <pivotArea dataOnly="0" labelOnly="1" outline="0" fieldPosition="0">
        <references count="3">
          <reference field="3" count="1" selected="0">
            <x v="1151"/>
          </reference>
          <reference field="4" count="1" selected="0">
            <x v="1095"/>
          </reference>
          <reference field="5" count="1">
            <x v="1101"/>
          </reference>
        </references>
      </pivotArea>
    </format>
    <format dxfId="6055">
      <pivotArea dataOnly="0" labelOnly="1" outline="0" fieldPosition="0">
        <references count="3">
          <reference field="3" count="1" selected="0">
            <x v="1155"/>
          </reference>
          <reference field="4" count="1" selected="0">
            <x v="462"/>
          </reference>
          <reference field="5" count="1">
            <x v="1109"/>
          </reference>
        </references>
      </pivotArea>
    </format>
    <format dxfId="6056">
      <pivotArea dataOnly="0" labelOnly="1" outline="0" fieldPosition="0">
        <references count="3">
          <reference field="3" count="1" selected="0">
            <x v="1156"/>
          </reference>
          <reference field="4" count="1" selected="0">
            <x v="571"/>
          </reference>
          <reference field="5" count="1">
            <x v="1152"/>
          </reference>
        </references>
      </pivotArea>
    </format>
    <format dxfId="6057">
      <pivotArea dataOnly="0" labelOnly="1" outline="0" fieldPosition="0">
        <references count="3">
          <reference field="3" count="1" selected="0">
            <x v="1162"/>
          </reference>
          <reference field="4" count="1" selected="0">
            <x v="965"/>
          </reference>
          <reference field="5" count="1">
            <x v="1010"/>
          </reference>
        </references>
      </pivotArea>
    </format>
    <format dxfId="6058">
      <pivotArea dataOnly="0" labelOnly="1" outline="0" fieldPosition="0">
        <references count="3">
          <reference field="3" count="1" selected="0">
            <x v="1163"/>
          </reference>
          <reference field="4" count="1" selected="0">
            <x v="605"/>
          </reference>
          <reference field="5" count="1">
            <x v="1011"/>
          </reference>
        </references>
      </pivotArea>
    </format>
    <format dxfId="6059">
      <pivotArea dataOnly="0" labelOnly="1" outline="0" fieldPosition="0">
        <references count="3">
          <reference field="3" count="1" selected="0">
            <x v="1167"/>
          </reference>
          <reference field="4" count="1" selected="0">
            <x v="1347"/>
          </reference>
          <reference field="5" count="1">
            <x v="1015"/>
          </reference>
        </references>
      </pivotArea>
    </format>
    <format dxfId="6060">
      <pivotArea dataOnly="0" labelOnly="1" outline="0" fieldPosition="0">
        <references count="3">
          <reference field="3" count="1" selected="0">
            <x v="1169"/>
          </reference>
          <reference field="4" count="1" selected="0">
            <x v="892"/>
          </reference>
          <reference field="5" count="1">
            <x v="1017"/>
          </reference>
        </references>
      </pivotArea>
    </format>
    <format dxfId="6061">
      <pivotArea dataOnly="0" labelOnly="1" outline="0" fieldPosition="0">
        <references count="3">
          <reference field="3" count="1" selected="0">
            <x v="1172"/>
          </reference>
          <reference field="4" count="1" selected="0">
            <x v="788"/>
          </reference>
          <reference field="5" count="1">
            <x v="1021"/>
          </reference>
        </references>
      </pivotArea>
    </format>
    <format dxfId="6062">
      <pivotArea dataOnly="0" labelOnly="1" outline="0" fieldPosition="0">
        <references count="3">
          <reference field="3" count="1" selected="0">
            <x v="1175"/>
          </reference>
          <reference field="4" count="1" selected="0">
            <x v="1269"/>
          </reference>
          <reference field="5" count="1">
            <x v="1023"/>
          </reference>
        </references>
      </pivotArea>
    </format>
    <format dxfId="6063">
      <pivotArea dataOnly="0" labelOnly="1" outline="0" fieldPosition="0">
        <references count="3">
          <reference field="3" count="1" selected="0">
            <x v="1180"/>
          </reference>
          <reference field="4" count="1" selected="0">
            <x v="1072"/>
          </reference>
          <reference field="5" count="1">
            <x v="1043"/>
          </reference>
        </references>
      </pivotArea>
    </format>
    <format dxfId="6064">
      <pivotArea dataOnly="0" labelOnly="1" outline="0" fieldPosition="0">
        <references count="3">
          <reference field="3" count="1" selected="0">
            <x v="1183"/>
          </reference>
          <reference field="4" count="1" selected="0">
            <x v="672"/>
          </reference>
          <reference field="5" count="1">
            <x v="1046"/>
          </reference>
        </references>
      </pivotArea>
    </format>
    <format dxfId="6065">
      <pivotArea dataOnly="0" labelOnly="1" outline="0" fieldPosition="0">
        <references count="3">
          <reference field="3" count="1" selected="0">
            <x v="1186"/>
          </reference>
          <reference field="4" count="1" selected="0">
            <x v="583"/>
          </reference>
          <reference field="5" count="1">
            <x v="1050"/>
          </reference>
        </references>
      </pivotArea>
    </format>
    <format dxfId="6066">
      <pivotArea dataOnly="0" labelOnly="1" outline="0" fieldPosition="0">
        <references count="3">
          <reference field="3" count="1" selected="0">
            <x v="1188"/>
          </reference>
          <reference field="4" count="1" selected="0">
            <x v="1295"/>
          </reference>
          <reference field="5" count="1">
            <x v="1053"/>
          </reference>
        </references>
      </pivotArea>
    </format>
    <format dxfId="6067">
      <pivotArea dataOnly="0" labelOnly="1" outline="0" fieldPosition="0">
        <references count="3">
          <reference field="3" count="1" selected="0">
            <x v="1189"/>
          </reference>
          <reference field="4" count="1" selected="0">
            <x v="386"/>
          </reference>
          <reference field="5" count="1">
            <x v="1054"/>
          </reference>
        </references>
      </pivotArea>
    </format>
    <format dxfId="6068">
      <pivotArea dataOnly="0" labelOnly="1" outline="0" fieldPosition="0">
        <references count="3">
          <reference field="3" count="1" selected="0">
            <x v="1190"/>
          </reference>
          <reference field="4" count="1" selected="0">
            <x v="879"/>
          </reference>
          <reference field="5" count="1">
            <x v="1055"/>
          </reference>
        </references>
      </pivotArea>
    </format>
    <format dxfId="6069">
      <pivotArea dataOnly="0" labelOnly="1" outline="0" fieldPosition="0">
        <references count="3">
          <reference field="3" count="1" selected="0">
            <x v="1192"/>
          </reference>
          <reference field="4" count="1" selected="0">
            <x v="498"/>
          </reference>
          <reference field="5" count="1">
            <x v="1057"/>
          </reference>
        </references>
      </pivotArea>
    </format>
    <format dxfId="6070">
      <pivotArea dataOnly="0" labelOnly="1" outline="0" fieldPosition="0">
        <references count="3">
          <reference field="3" count="1" selected="0">
            <x v="1196"/>
          </reference>
          <reference field="4" count="1" selected="0">
            <x v="1061"/>
          </reference>
          <reference field="5" count="1">
            <x v="1061"/>
          </reference>
        </references>
      </pivotArea>
    </format>
    <format dxfId="6071">
      <pivotArea dataOnly="0" labelOnly="1" outline="0" fieldPosition="0">
        <references count="3">
          <reference field="3" count="1" selected="0">
            <x v="1200"/>
          </reference>
          <reference field="4" count="1" selected="0">
            <x v="1304"/>
          </reference>
          <reference field="5" count="1">
            <x v="1066"/>
          </reference>
        </references>
      </pivotArea>
    </format>
    <format dxfId="6072">
      <pivotArea dataOnly="0" labelOnly="1" outline="0" fieldPosition="0">
        <references count="3">
          <reference field="3" count="1" selected="0">
            <x v="1202"/>
          </reference>
          <reference field="4" count="1" selected="0">
            <x v="1247"/>
          </reference>
          <reference field="5" count="1">
            <x v="1068"/>
          </reference>
        </references>
      </pivotArea>
    </format>
    <format dxfId="6073">
      <pivotArea dataOnly="0" labelOnly="1" outline="0" fieldPosition="0">
        <references count="3">
          <reference field="3" count="1" selected="0">
            <x v="1205"/>
          </reference>
          <reference field="4" count="1" selected="0">
            <x v="1115"/>
          </reference>
          <reference field="5" count="1">
            <x v="1071"/>
          </reference>
        </references>
      </pivotArea>
    </format>
    <format dxfId="6074">
      <pivotArea dataOnly="0" labelOnly="1" outline="0" fieldPosition="0">
        <references count="3">
          <reference field="3" count="1" selected="0">
            <x v="1209"/>
          </reference>
          <reference field="4" count="1" selected="0">
            <x v="926"/>
          </reference>
          <reference field="5" count="1">
            <x v="1075"/>
          </reference>
        </references>
      </pivotArea>
    </format>
    <format dxfId="6075">
      <pivotArea dataOnly="0" labelOnly="1" outline="0" fieldPosition="0">
        <references count="3">
          <reference field="3" count="1" selected="0">
            <x v="1211"/>
          </reference>
          <reference field="4" count="1" selected="0">
            <x v="945"/>
          </reference>
          <reference field="5" count="1">
            <x v="1077"/>
          </reference>
        </references>
      </pivotArea>
    </format>
    <format dxfId="6076">
      <pivotArea dataOnly="0" labelOnly="1" outline="0" fieldPosition="0">
        <references count="3">
          <reference field="3" count="1" selected="0">
            <x v="1212"/>
          </reference>
          <reference field="4" count="1" selected="0">
            <x v="787"/>
          </reference>
          <reference field="5" count="1">
            <x v="1078"/>
          </reference>
        </references>
      </pivotArea>
    </format>
    <format dxfId="6077">
      <pivotArea dataOnly="0" labelOnly="1" outline="0" fieldPosition="0">
        <references count="3">
          <reference field="3" count="1" selected="0">
            <x v="1219"/>
          </reference>
          <reference field="4" count="1" selected="0">
            <x v="270"/>
          </reference>
          <reference field="5" count="1">
            <x v="1084"/>
          </reference>
        </references>
      </pivotArea>
    </format>
    <format dxfId="6078">
      <pivotArea dataOnly="0" labelOnly="1" outline="0" fieldPosition="0">
        <references count="3">
          <reference field="3" count="1" selected="0">
            <x v="1220"/>
          </reference>
          <reference field="4" count="1" selected="0">
            <x v="641"/>
          </reference>
          <reference field="5" count="1">
            <x v="1085"/>
          </reference>
        </references>
      </pivotArea>
    </format>
    <format dxfId="6079">
      <pivotArea dataOnly="0" labelOnly="1" outline="0" fieldPosition="0">
        <references count="3">
          <reference field="3" count="1" selected="0">
            <x v="1221"/>
          </reference>
          <reference field="4" count="1" selected="0">
            <x v="1036"/>
          </reference>
          <reference field="5" count="1">
            <x v="1086"/>
          </reference>
        </references>
      </pivotArea>
    </format>
    <format dxfId="6080">
      <pivotArea dataOnly="0" labelOnly="1" outline="0" fieldPosition="0">
        <references count="3">
          <reference field="3" count="1" selected="0">
            <x v="1224"/>
          </reference>
          <reference field="4" count="1" selected="0">
            <x v="1371"/>
          </reference>
          <reference field="5" count="1">
            <x v="1089"/>
          </reference>
        </references>
      </pivotArea>
    </format>
    <format dxfId="6081">
      <pivotArea dataOnly="0" labelOnly="1" outline="0" fieldPosition="0">
        <references count="3">
          <reference field="3" count="1" selected="0">
            <x v="1230"/>
          </reference>
          <reference field="4" count="1" selected="0">
            <x v="1197"/>
          </reference>
          <reference field="5" count="1">
            <x v="1096"/>
          </reference>
        </references>
      </pivotArea>
    </format>
    <format dxfId="6082">
      <pivotArea dataOnly="0" labelOnly="1" outline="0" fieldPosition="0">
        <references count="3">
          <reference field="3" count="1" selected="0">
            <x v="1233"/>
          </reference>
          <reference field="4" count="1" selected="0">
            <x v="839"/>
          </reference>
          <reference field="5" count="1">
            <x v="1099"/>
          </reference>
        </references>
      </pivotArea>
    </format>
    <format dxfId="6083">
      <pivotArea dataOnly="0" labelOnly="1" outline="0" fieldPosition="0">
        <references count="3">
          <reference field="3" count="1" selected="0">
            <x v="1234"/>
          </reference>
          <reference field="4" count="1" selected="0">
            <x v="766"/>
          </reference>
          <reference field="5" count="1">
            <x v="1100"/>
          </reference>
        </references>
      </pivotArea>
    </format>
    <format dxfId="6084">
      <pivotArea dataOnly="0" labelOnly="1" outline="0" fieldPosition="0">
        <references count="3">
          <reference field="3" count="1" selected="0">
            <x v="1237"/>
          </reference>
          <reference field="4" count="1" selected="0">
            <x v="593"/>
          </reference>
          <reference field="5" count="1">
            <x v="1104"/>
          </reference>
        </references>
      </pivotArea>
    </format>
    <format dxfId="6085">
      <pivotArea dataOnly="0" labelOnly="1" outline="0" fieldPosition="0">
        <references count="3">
          <reference field="3" count="1" selected="0">
            <x v="1238"/>
          </reference>
          <reference field="4" count="1" selected="0">
            <x v="1415"/>
          </reference>
          <reference field="5" count="1">
            <x v="1105"/>
          </reference>
        </references>
      </pivotArea>
    </format>
    <format dxfId="6086">
      <pivotArea dataOnly="0" labelOnly="1" outline="0" fieldPosition="0">
        <references count="3">
          <reference field="3" count="1" selected="0">
            <x v="1243"/>
          </reference>
          <reference field="4" count="1" selected="0">
            <x v="1314"/>
          </reference>
          <reference field="5" count="1">
            <x v="1111"/>
          </reference>
        </references>
      </pivotArea>
    </format>
    <format dxfId="6087">
      <pivotArea dataOnly="0" labelOnly="1" outline="0" fieldPosition="0">
        <references count="3">
          <reference field="3" count="1" selected="0">
            <x v="1244"/>
          </reference>
          <reference field="4" count="1" selected="0">
            <x v="1009"/>
          </reference>
          <reference field="5" count="1">
            <x v="1112"/>
          </reference>
        </references>
      </pivotArea>
    </format>
    <format dxfId="6088">
      <pivotArea dataOnly="0" labelOnly="1" outline="0" fieldPosition="0">
        <references count="3">
          <reference field="3" count="1" selected="0">
            <x v="1248"/>
          </reference>
          <reference field="4" count="1" selected="0">
            <x v="1420"/>
          </reference>
          <reference field="5" count="1">
            <x v="1116"/>
          </reference>
        </references>
      </pivotArea>
    </format>
    <format dxfId="6089">
      <pivotArea dataOnly="0" labelOnly="1" outline="0" fieldPosition="0">
        <references count="3">
          <reference field="3" count="1" selected="0">
            <x v="1249"/>
          </reference>
          <reference field="4" count="1" selected="0">
            <x v="731"/>
          </reference>
          <reference field="5" count="1">
            <x v="1117"/>
          </reference>
        </references>
      </pivotArea>
    </format>
    <format dxfId="6090">
      <pivotArea dataOnly="0" labelOnly="1" outline="0" fieldPosition="0">
        <references count="3">
          <reference field="3" count="1" selected="0">
            <x v="1251"/>
          </reference>
          <reference field="4" count="1" selected="0">
            <x v="1244"/>
          </reference>
          <reference field="5" count="1">
            <x v="1119"/>
          </reference>
        </references>
      </pivotArea>
    </format>
    <format dxfId="6091">
      <pivotArea dataOnly="0" labelOnly="1" outline="0" fieldPosition="0">
        <references count="3">
          <reference field="3" count="1" selected="0">
            <x v="1257"/>
          </reference>
          <reference field="4" count="1" selected="0">
            <x v="859"/>
          </reference>
          <reference field="5" count="1">
            <x v="1123"/>
          </reference>
        </references>
      </pivotArea>
    </format>
    <format dxfId="6092">
      <pivotArea dataOnly="0" labelOnly="1" outline="0" fieldPosition="0">
        <references count="3">
          <reference field="3" count="1" selected="0">
            <x v="1258"/>
          </reference>
          <reference field="4" count="1" selected="0">
            <x v="578"/>
          </reference>
          <reference field="5" count="1">
            <x v="1124"/>
          </reference>
        </references>
      </pivotArea>
    </format>
    <format dxfId="6093">
      <pivotArea dataOnly="0" labelOnly="1" outline="0" fieldPosition="0">
        <references count="3">
          <reference field="3" count="1" selected="0">
            <x v="1260"/>
          </reference>
          <reference field="4" count="1" selected="0">
            <x v="1194"/>
          </reference>
          <reference field="5" count="1">
            <x v="1126"/>
          </reference>
        </references>
      </pivotArea>
    </format>
    <format dxfId="6094">
      <pivotArea dataOnly="0" labelOnly="1" outline="0" fieldPosition="0">
        <references count="3">
          <reference field="3" count="1" selected="0">
            <x v="1261"/>
          </reference>
          <reference field="4" count="1" selected="0">
            <x v="840"/>
          </reference>
          <reference field="5" count="1">
            <x v="1015"/>
          </reference>
        </references>
      </pivotArea>
    </format>
    <format dxfId="6095">
      <pivotArea dataOnly="0" labelOnly="1" outline="0" fieldPosition="0">
        <references count="3">
          <reference field="3" count="1" selected="0">
            <x v="1262"/>
          </reference>
          <reference field="4" count="1" selected="0">
            <x v="1396"/>
          </reference>
          <reference field="5" count="1">
            <x v="1127"/>
          </reference>
        </references>
      </pivotArea>
    </format>
    <format dxfId="6096">
      <pivotArea dataOnly="0" labelOnly="1" outline="0" fieldPosition="0">
        <references count="3">
          <reference field="3" count="1" selected="0">
            <x v="1266"/>
          </reference>
          <reference field="4" count="1" selected="0">
            <x v="770"/>
          </reference>
          <reference field="5" count="1">
            <x v="1130"/>
          </reference>
        </references>
      </pivotArea>
    </format>
    <format dxfId="6097">
      <pivotArea dataOnly="0" labelOnly="1" outline="0" fieldPosition="0">
        <references count="3">
          <reference field="3" count="1" selected="0">
            <x v="1271"/>
          </reference>
          <reference field="4" count="1" selected="0">
            <x v="951"/>
          </reference>
          <reference field="5" count="1">
            <x v="1135"/>
          </reference>
        </references>
      </pivotArea>
    </format>
    <format dxfId="6098">
      <pivotArea dataOnly="0" labelOnly="1" outline="0" fieldPosition="0">
        <references count="3">
          <reference field="3" count="1" selected="0">
            <x v="1313"/>
          </reference>
          <reference field="4" count="1" selected="0">
            <x v="546"/>
          </reference>
          <reference field="5" count="1">
            <x v="1179"/>
          </reference>
        </references>
      </pivotArea>
    </format>
    <format dxfId="6099">
      <pivotArea dataOnly="0" labelOnly="1" outline="0" fieldPosition="0">
        <references count="3">
          <reference field="3" count="1" selected="0">
            <x v="1314"/>
          </reference>
          <reference field="4" count="1" selected="0">
            <x v="1317"/>
          </reference>
          <reference field="5" count="1">
            <x v="1180"/>
          </reference>
        </references>
      </pivotArea>
    </format>
    <format dxfId="6100">
      <pivotArea dataOnly="0" labelOnly="1" outline="0" fieldPosition="0">
        <references count="3">
          <reference field="3" count="1" selected="0">
            <x v="1315"/>
          </reference>
          <reference field="4" count="1" selected="0">
            <x v="509"/>
          </reference>
          <reference field="5" count="1">
            <x v="1078"/>
          </reference>
        </references>
      </pivotArea>
    </format>
    <format dxfId="6101">
      <pivotArea dataOnly="0" labelOnly="1" outline="0" fieldPosition="0">
        <references count="3">
          <reference field="3" count="1" selected="0">
            <x v="1316"/>
          </reference>
          <reference field="4" count="1" selected="0">
            <x v="903"/>
          </reference>
          <reference field="5" count="1">
            <x v="1181"/>
          </reference>
        </references>
      </pivotArea>
    </format>
    <format dxfId="6102">
      <pivotArea dataOnly="0" labelOnly="1" outline="0" fieldPosition="0">
        <references count="3">
          <reference field="3" count="1" selected="0">
            <x v="1317"/>
          </reference>
          <reference field="4" count="1" selected="0">
            <x v="779"/>
          </reference>
          <reference field="5" count="1">
            <x v="1182"/>
          </reference>
        </references>
      </pivotArea>
    </format>
    <format dxfId="6103">
      <pivotArea dataOnly="0" labelOnly="1" outline="0" fieldPosition="0">
        <references count="3">
          <reference field="3" count="1" selected="0">
            <x v="1318"/>
          </reference>
          <reference field="4" count="1" selected="0">
            <x v="564"/>
          </reference>
          <reference field="5" count="1">
            <x v="1183"/>
          </reference>
        </references>
      </pivotArea>
    </format>
    <format dxfId="6104">
      <pivotArea dataOnly="0" labelOnly="1" outline="0" fieldPosition="0">
        <references count="3">
          <reference field="3" count="1" selected="0">
            <x v="1319"/>
          </reference>
          <reference field="4" count="1" selected="0">
            <x v="1387"/>
          </reference>
          <reference field="5" count="1">
            <x v="1184"/>
          </reference>
        </references>
      </pivotArea>
    </format>
    <format dxfId="6105">
      <pivotArea dataOnly="0" labelOnly="1" outline="0" fieldPosition="0">
        <references count="3">
          <reference field="3" count="1" selected="0">
            <x v="1320"/>
          </reference>
          <reference field="4" count="1" selected="0">
            <x v="1249"/>
          </reference>
          <reference field="5" count="1">
            <x v="1185"/>
          </reference>
        </references>
      </pivotArea>
    </format>
    <format dxfId="6106">
      <pivotArea dataOnly="0" labelOnly="1" outline="0" fieldPosition="0">
        <references count="3">
          <reference field="3" count="1" selected="0">
            <x v="1321"/>
          </reference>
          <reference field="4" count="1" selected="0">
            <x v="644"/>
          </reference>
          <reference field="5" count="1">
            <x v="1186"/>
          </reference>
        </references>
      </pivotArea>
    </format>
    <format dxfId="6107">
      <pivotArea dataOnly="0" labelOnly="1" outline="0" fieldPosition="0">
        <references count="3">
          <reference field="3" count="1" selected="0">
            <x v="1322"/>
          </reference>
          <reference field="4" count="1" selected="0">
            <x v="844"/>
          </reference>
          <reference field="5" count="1">
            <x v="1187"/>
          </reference>
        </references>
      </pivotArea>
    </format>
    <format dxfId="6108">
      <pivotArea dataOnly="0" labelOnly="1" outline="0" fieldPosition="0">
        <references count="3">
          <reference field="3" count="1" selected="0">
            <x v="1323"/>
          </reference>
          <reference field="4" count="1" selected="0">
            <x v="1165"/>
          </reference>
          <reference field="5" count="1">
            <x v="1188"/>
          </reference>
        </references>
      </pivotArea>
    </format>
    <format dxfId="6109">
      <pivotArea dataOnly="0" labelOnly="1" outline="0" fieldPosition="0">
        <references count="3">
          <reference field="3" count="1" selected="0">
            <x v="1324"/>
          </reference>
          <reference field="4" count="1" selected="0">
            <x v="531"/>
          </reference>
          <reference field="5" count="1">
            <x v="1189"/>
          </reference>
        </references>
      </pivotArea>
    </format>
    <format dxfId="6110">
      <pivotArea dataOnly="0" labelOnly="1" outline="0" fieldPosition="0">
        <references count="3">
          <reference field="3" count="1" selected="0">
            <x v="1328"/>
          </reference>
          <reference field="4" count="1" selected="0">
            <x v="1084"/>
          </reference>
          <reference field="5" count="1">
            <x v="1192"/>
          </reference>
        </references>
      </pivotArea>
    </format>
    <format dxfId="6111">
      <pivotArea dataOnly="0" labelOnly="1" outline="0" fieldPosition="0">
        <references count="3">
          <reference field="3" count="1" selected="0">
            <x v="1329"/>
          </reference>
          <reference field="4" count="1" selected="0">
            <x v="1097"/>
          </reference>
          <reference field="5" count="1">
            <x v="1193"/>
          </reference>
        </references>
      </pivotArea>
    </format>
    <format dxfId="6112">
      <pivotArea dataOnly="0" labelOnly="1" outline="0" fieldPosition="0">
        <references count="3">
          <reference field="3" count="1" selected="0">
            <x v="1331"/>
          </reference>
          <reference field="4" count="1" selected="0">
            <x v="474"/>
          </reference>
          <reference field="5" count="1">
            <x v="1195"/>
          </reference>
        </references>
      </pivotArea>
    </format>
    <format dxfId="6113">
      <pivotArea dataOnly="0" labelOnly="1" outline="0" fieldPosition="0">
        <references count="3">
          <reference field="3" count="1" selected="0">
            <x v="1333"/>
          </reference>
          <reference field="4" count="1" selected="0">
            <x v="52"/>
          </reference>
          <reference field="5" count="1">
            <x v="1197"/>
          </reference>
        </references>
      </pivotArea>
    </format>
    <format dxfId="6114">
      <pivotArea dataOnly="0" labelOnly="1" outline="0" fieldPosition="0">
        <references count="3">
          <reference field="3" count="1" selected="0">
            <x v="1334"/>
          </reference>
          <reference field="4" count="1" selected="0">
            <x v="959"/>
          </reference>
          <reference field="5" count="1">
            <x v="1198"/>
          </reference>
        </references>
      </pivotArea>
    </format>
    <format dxfId="6115">
      <pivotArea dataOnly="0" labelOnly="1" outline="0" fieldPosition="0">
        <references count="3">
          <reference field="3" count="1" selected="0">
            <x v="1335"/>
          </reference>
          <reference field="4" count="1" selected="0">
            <x v="499"/>
          </reference>
          <reference field="5" count="1">
            <x v="1199"/>
          </reference>
        </references>
      </pivotArea>
    </format>
    <format dxfId="6116">
      <pivotArea dataOnly="0" labelOnly="1" outline="0" fieldPosition="0">
        <references count="3">
          <reference field="3" count="1" selected="0">
            <x v="1339"/>
          </reference>
          <reference field="4" count="1" selected="0">
            <x v="980"/>
          </reference>
          <reference field="5" count="1">
            <x v="1203"/>
          </reference>
        </references>
      </pivotArea>
    </format>
    <format dxfId="6117">
      <pivotArea dataOnly="0" labelOnly="1" outline="0" fieldPosition="0">
        <references count="3">
          <reference field="3" count="1" selected="0">
            <x v="1344"/>
          </reference>
          <reference field="4" count="1" selected="0">
            <x v="659"/>
          </reference>
          <reference field="5" count="1">
            <x v="1208"/>
          </reference>
        </references>
      </pivotArea>
    </format>
    <format dxfId="6118">
      <pivotArea dataOnly="0" labelOnly="1" outline="0" fieldPosition="0">
        <references count="3">
          <reference field="3" count="1" selected="0">
            <x v="1346"/>
          </reference>
          <reference field="4" count="1" selected="0">
            <x v="443"/>
          </reference>
          <reference field="5" count="1">
            <x v="1210"/>
          </reference>
        </references>
      </pivotArea>
    </format>
    <format dxfId="6119">
      <pivotArea dataOnly="0" labelOnly="1" outline="0" fieldPosition="0">
        <references count="3">
          <reference field="3" count="1" selected="0">
            <x v="1348"/>
          </reference>
          <reference field="4" count="1" selected="0">
            <x v="560"/>
          </reference>
          <reference field="5" count="1">
            <x v="1212"/>
          </reference>
        </references>
      </pivotArea>
    </format>
    <format dxfId="6120">
      <pivotArea dataOnly="0" labelOnly="1" outline="0" fieldPosition="0">
        <references count="3">
          <reference field="3" count="1" selected="0">
            <x v="1350"/>
          </reference>
          <reference field="4" count="1" selected="0">
            <x v="436"/>
          </reference>
          <reference field="5" count="1">
            <x v="1214"/>
          </reference>
        </references>
      </pivotArea>
    </format>
    <format dxfId="6121">
      <pivotArea dataOnly="0" labelOnly="1" outline="0" fieldPosition="0">
        <references count="3">
          <reference field="3" count="1" selected="0">
            <x v="1354"/>
          </reference>
          <reference field="4" count="1" selected="0">
            <x v="418"/>
          </reference>
          <reference field="5" count="1">
            <x v="1218"/>
          </reference>
        </references>
      </pivotArea>
    </format>
    <format dxfId="6122">
      <pivotArea dataOnly="0" labelOnly="1" outline="0" fieldPosition="0">
        <references count="3">
          <reference field="3" count="1" selected="0">
            <x v="1358"/>
          </reference>
          <reference field="4" count="1" selected="0">
            <x v="1229"/>
          </reference>
          <reference field="5" count="1">
            <x v="1222"/>
          </reference>
        </references>
      </pivotArea>
    </format>
    <format dxfId="6123">
      <pivotArea dataOnly="0" labelOnly="1" outline="0" fieldPosition="0">
        <references count="1">
          <reference field="4" count="0"/>
        </references>
      </pivotArea>
    </format>
    <format dxfId="6124">
      <pivotArea dataOnly="0" labelOnly="1" outline="0" fieldPosition="0">
        <references count="1">
          <reference field="5" count="0"/>
        </references>
      </pivotArea>
    </format>
    <format dxfId="6125">
      <pivotArea dataOnly="0" labelOnly="1" outline="0" fieldPosition="0">
        <references count="1">
          <reference field="4" count="0"/>
        </references>
      </pivotArea>
    </format>
  </formats>
  <pivotTableStyleInfo name="Стиль сводной таблицы 2" showRowHeaders="1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8"/>
  <sheetViews>
    <sheetView tabSelected="1" workbookViewId="0">
      <selection activeCell="A2" sqref="A2"/>
    </sheetView>
  </sheetViews>
  <sheetFormatPr defaultRowHeight="14.4" x14ac:dyDescent="0.3"/>
  <cols>
    <col min="1" max="1" width="19.5546875" customWidth="1"/>
    <col min="2" max="2" width="77.88671875" customWidth="1"/>
    <col min="3" max="3" width="59.5546875" customWidth="1"/>
    <col min="4" max="4" width="22.44140625" customWidth="1"/>
    <col min="5" max="5" width="18.109375" customWidth="1"/>
    <col min="6" max="7" width="21" customWidth="1"/>
    <col min="8" max="8" width="41" customWidth="1"/>
    <col min="9" max="9" width="40.44140625" bestFit="1" customWidth="1"/>
  </cols>
  <sheetData>
    <row r="3" spans="1:9" x14ac:dyDescent="0.3">
      <c r="A3" s="7" t="s">
        <v>0</v>
      </c>
      <c r="B3" s="10" t="s">
        <v>1</v>
      </c>
      <c r="C3" s="1" t="s">
        <v>2</v>
      </c>
      <c r="D3" s="2">
        <f>SUBTOTAL(3,$C$20:$C$5053)</f>
        <v>209</v>
      </c>
      <c r="E3" s="3"/>
      <c r="F3" s="3"/>
      <c r="G3" s="3"/>
      <c r="H3" s="3"/>
      <c r="I3" s="3"/>
    </row>
    <row r="4" spans="1:9" ht="57" x14ac:dyDescent="0.3">
      <c r="A4" s="4" t="s">
        <v>3</v>
      </c>
      <c r="B4" s="5" t="s">
        <v>4</v>
      </c>
      <c r="C4" s="5" t="s">
        <v>5</v>
      </c>
      <c r="D4" s="6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9" ht="24" x14ac:dyDescent="0.3">
      <c r="A5" s="8" t="s">
        <v>12</v>
      </c>
      <c r="B5" s="10" t="s">
        <v>13</v>
      </c>
      <c r="C5" s="10" t="s">
        <v>14</v>
      </c>
      <c r="D5" s="8" t="s">
        <v>15</v>
      </c>
      <c r="E5" s="8" t="s">
        <v>16</v>
      </c>
      <c r="F5" s="8" t="s">
        <v>17</v>
      </c>
      <c r="G5" s="8" t="s">
        <v>17</v>
      </c>
      <c r="H5" s="8" t="s">
        <v>18</v>
      </c>
      <c r="I5" s="8" t="s">
        <v>19</v>
      </c>
    </row>
    <row r="6" spans="1:9" x14ac:dyDescent="0.3">
      <c r="A6" s="8" t="s">
        <v>20</v>
      </c>
      <c r="B6" s="10" t="s">
        <v>21</v>
      </c>
      <c r="C6" s="10" t="s">
        <v>22</v>
      </c>
      <c r="D6" s="8" t="s">
        <v>23</v>
      </c>
      <c r="E6" s="8" t="s">
        <v>24</v>
      </c>
      <c r="F6" s="8" t="s">
        <v>17</v>
      </c>
      <c r="G6" s="8" t="s">
        <v>17</v>
      </c>
      <c r="H6" s="8" t="s">
        <v>25</v>
      </c>
      <c r="I6" s="8" t="s">
        <v>26</v>
      </c>
    </row>
    <row r="7" spans="1:9" x14ac:dyDescent="0.3">
      <c r="A7" s="8" t="s">
        <v>27</v>
      </c>
      <c r="B7" s="10" t="s">
        <v>28</v>
      </c>
      <c r="C7" s="10" t="s">
        <v>29</v>
      </c>
      <c r="D7" s="8" t="s">
        <v>23</v>
      </c>
      <c r="E7" s="8" t="s">
        <v>24</v>
      </c>
      <c r="F7" s="8" t="s">
        <v>17</v>
      </c>
      <c r="G7" s="8" t="s">
        <v>17</v>
      </c>
      <c r="H7" s="8" t="s">
        <v>30</v>
      </c>
      <c r="I7" s="8" t="s">
        <v>31</v>
      </c>
    </row>
    <row r="8" spans="1:9" ht="24" x14ac:dyDescent="0.3">
      <c r="A8" s="8" t="s">
        <v>32</v>
      </c>
      <c r="B8" s="10" t="s">
        <v>33</v>
      </c>
      <c r="C8" s="10" t="s">
        <v>34</v>
      </c>
      <c r="D8" s="8" t="s">
        <v>35</v>
      </c>
      <c r="E8" s="8" t="s">
        <v>36</v>
      </c>
      <c r="F8" s="8" t="s">
        <v>17</v>
      </c>
      <c r="G8" s="8" t="s">
        <v>17</v>
      </c>
      <c r="H8" s="8" t="s">
        <v>37</v>
      </c>
      <c r="I8" s="8" t="s">
        <v>38</v>
      </c>
    </row>
    <row r="9" spans="1:9" x14ac:dyDescent="0.3">
      <c r="A9" s="8" t="s">
        <v>39</v>
      </c>
      <c r="B9" s="10" t="s">
        <v>40</v>
      </c>
      <c r="C9" s="10" t="s">
        <v>41</v>
      </c>
      <c r="D9" s="8" t="s">
        <v>35</v>
      </c>
      <c r="E9" s="8" t="s">
        <v>36</v>
      </c>
      <c r="F9" s="8" t="s">
        <v>17</v>
      </c>
      <c r="G9" s="8" t="s">
        <v>17</v>
      </c>
      <c r="H9" s="8" t="s">
        <v>42</v>
      </c>
      <c r="I9" s="8" t="s">
        <v>43</v>
      </c>
    </row>
    <row r="10" spans="1:9" x14ac:dyDescent="0.3">
      <c r="A10" s="8" t="s">
        <v>44</v>
      </c>
      <c r="B10" s="10" t="s">
        <v>45</v>
      </c>
      <c r="C10" s="10" t="s">
        <v>46</v>
      </c>
      <c r="D10" s="8" t="s">
        <v>47</v>
      </c>
      <c r="E10" s="8" t="s">
        <v>48</v>
      </c>
      <c r="F10" s="8" t="s">
        <v>17</v>
      </c>
      <c r="G10" s="8" t="s">
        <v>17</v>
      </c>
      <c r="H10" s="8" t="s">
        <v>49</v>
      </c>
      <c r="I10" s="8" t="s">
        <v>50</v>
      </c>
    </row>
    <row r="11" spans="1:9" x14ac:dyDescent="0.3">
      <c r="A11" s="8" t="s">
        <v>51</v>
      </c>
      <c r="B11" s="10" t="s">
        <v>52</v>
      </c>
      <c r="C11" s="10" t="s">
        <v>53</v>
      </c>
      <c r="D11" s="8" t="s">
        <v>15</v>
      </c>
      <c r="E11" s="8" t="s">
        <v>16</v>
      </c>
      <c r="F11" s="8" t="s">
        <v>17</v>
      </c>
      <c r="G11" s="8" t="s">
        <v>17</v>
      </c>
      <c r="H11" s="8" t="s">
        <v>54</v>
      </c>
      <c r="I11" s="8" t="s">
        <v>55</v>
      </c>
    </row>
    <row r="12" spans="1:9" x14ac:dyDescent="0.3">
      <c r="A12" s="8" t="s">
        <v>56</v>
      </c>
      <c r="B12" s="10" t="s">
        <v>57</v>
      </c>
      <c r="C12" s="10" t="s">
        <v>58</v>
      </c>
      <c r="D12" s="8" t="s">
        <v>59</v>
      </c>
      <c r="E12" s="8" t="s">
        <v>60</v>
      </c>
      <c r="F12" s="8" t="s">
        <v>17</v>
      </c>
      <c r="G12" s="8" t="s">
        <v>17</v>
      </c>
      <c r="H12" s="8" t="s">
        <v>61</v>
      </c>
      <c r="I12" s="8" t="s">
        <v>62</v>
      </c>
    </row>
    <row r="13" spans="1:9" ht="24" x14ac:dyDescent="0.3">
      <c r="A13" s="8" t="s">
        <v>63</v>
      </c>
      <c r="B13" s="10" t="s">
        <v>64</v>
      </c>
      <c r="C13" s="10" t="s">
        <v>65</v>
      </c>
      <c r="D13" s="8" t="s">
        <v>66</v>
      </c>
      <c r="E13" s="8" t="s">
        <v>67</v>
      </c>
      <c r="F13" s="8" t="s">
        <v>17</v>
      </c>
      <c r="G13" s="8" t="s">
        <v>17</v>
      </c>
      <c r="H13" s="8" t="s">
        <v>68</v>
      </c>
      <c r="I13" s="8" t="s">
        <v>69</v>
      </c>
    </row>
    <row r="14" spans="1:9" x14ac:dyDescent="0.3">
      <c r="A14" s="8" t="s">
        <v>70</v>
      </c>
      <c r="B14" s="10" t="s">
        <v>71</v>
      </c>
      <c r="C14" s="10" t="s">
        <v>72</v>
      </c>
      <c r="D14" s="8" t="s">
        <v>73</v>
      </c>
      <c r="E14" s="8" t="s">
        <v>74</v>
      </c>
      <c r="F14" s="8" t="s">
        <v>17</v>
      </c>
      <c r="G14" s="8" t="s">
        <v>17</v>
      </c>
      <c r="H14" s="8" t="s">
        <v>75</v>
      </c>
      <c r="I14" s="8" t="s">
        <v>76</v>
      </c>
    </row>
    <row r="15" spans="1:9" ht="24" x14ac:dyDescent="0.3">
      <c r="A15" s="8" t="s">
        <v>77</v>
      </c>
      <c r="B15" s="10" t="s">
        <v>78</v>
      </c>
      <c r="C15" s="10" t="s">
        <v>79</v>
      </c>
      <c r="D15" s="8" t="s">
        <v>80</v>
      </c>
      <c r="E15" s="8" t="s">
        <v>81</v>
      </c>
      <c r="F15" s="8" t="s">
        <v>17</v>
      </c>
      <c r="G15" s="8" t="s">
        <v>17</v>
      </c>
      <c r="H15" s="8" t="s">
        <v>82</v>
      </c>
      <c r="I15" s="8" t="s">
        <v>83</v>
      </c>
    </row>
    <row r="16" spans="1:9" ht="24" x14ac:dyDescent="0.3">
      <c r="A16" s="8" t="s">
        <v>84</v>
      </c>
      <c r="B16" s="10" t="s">
        <v>85</v>
      </c>
      <c r="C16" s="10" t="s">
        <v>86</v>
      </c>
      <c r="D16" s="8" t="s">
        <v>87</v>
      </c>
      <c r="E16" s="8" t="s">
        <v>88</v>
      </c>
      <c r="F16" s="8" t="s">
        <v>17</v>
      </c>
      <c r="G16" s="8" t="s">
        <v>17</v>
      </c>
      <c r="H16" s="8" t="s">
        <v>89</v>
      </c>
      <c r="I16" s="8" t="s">
        <v>90</v>
      </c>
    </row>
    <row r="17" spans="1:9" x14ac:dyDescent="0.3">
      <c r="A17" s="8" t="s">
        <v>91</v>
      </c>
      <c r="B17" s="10" t="s">
        <v>92</v>
      </c>
      <c r="C17" s="10" t="s">
        <v>93</v>
      </c>
      <c r="D17" s="8" t="s">
        <v>87</v>
      </c>
      <c r="E17" s="8" t="s">
        <v>88</v>
      </c>
      <c r="F17" s="8" t="s">
        <v>17</v>
      </c>
      <c r="G17" s="8" t="s">
        <v>17</v>
      </c>
      <c r="H17" s="8" t="s">
        <v>94</v>
      </c>
      <c r="I17" s="8" t="s">
        <v>95</v>
      </c>
    </row>
    <row r="18" spans="1:9" x14ac:dyDescent="0.3">
      <c r="A18" s="8" t="s">
        <v>96</v>
      </c>
      <c r="B18" s="10" t="s">
        <v>97</v>
      </c>
      <c r="C18" s="10" t="s">
        <v>98</v>
      </c>
      <c r="D18" s="8" t="s">
        <v>80</v>
      </c>
      <c r="E18" s="8" t="s">
        <v>81</v>
      </c>
      <c r="F18" s="8" t="s">
        <v>17</v>
      </c>
      <c r="G18" s="8" t="s">
        <v>17</v>
      </c>
      <c r="H18" s="8" t="s">
        <v>99</v>
      </c>
      <c r="I18" s="8" t="s">
        <v>100</v>
      </c>
    </row>
    <row r="19" spans="1:9" ht="24" x14ac:dyDescent="0.3">
      <c r="A19" s="8" t="s">
        <v>101</v>
      </c>
      <c r="B19" s="10" t="s">
        <v>102</v>
      </c>
      <c r="C19" s="10" t="s">
        <v>103</v>
      </c>
      <c r="D19" s="8" t="s">
        <v>104</v>
      </c>
      <c r="E19" s="8" t="s">
        <v>105</v>
      </c>
      <c r="F19" s="8" t="s">
        <v>17</v>
      </c>
      <c r="G19" s="8" t="s">
        <v>17</v>
      </c>
      <c r="H19" s="8" t="s">
        <v>106</v>
      </c>
      <c r="I19" s="8" t="s">
        <v>107</v>
      </c>
    </row>
    <row r="20" spans="1:9" x14ac:dyDescent="0.3">
      <c r="A20" s="8" t="s">
        <v>108</v>
      </c>
      <c r="B20" s="10" t="s">
        <v>109</v>
      </c>
      <c r="C20" s="10" t="s">
        <v>110</v>
      </c>
      <c r="D20" s="8" t="s">
        <v>47</v>
      </c>
      <c r="E20" s="8" t="s">
        <v>48</v>
      </c>
      <c r="F20" s="8" t="s">
        <v>17</v>
      </c>
      <c r="G20" s="8" t="s">
        <v>17</v>
      </c>
      <c r="H20" s="8" t="s">
        <v>111</v>
      </c>
      <c r="I20" s="8" t="s">
        <v>112</v>
      </c>
    </row>
    <row r="21" spans="1:9" x14ac:dyDescent="0.3">
      <c r="A21" s="8" t="s">
        <v>113</v>
      </c>
      <c r="B21" s="10" t="s">
        <v>114</v>
      </c>
      <c r="C21" s="10" t="s">
        <v>115</v>
      </c>
      <c r="D21" s="8" t="s">
        <v>73</v>
      </c>
      <c r="E21" s="8" t="s">
        <v>74</v>
      </c>
      <c r="F21" s="8" t="s">
        <v>17</v>
      </c>
      <c r="G21" s="8" t="s">
        <v>17</v>
      </c>
      <c r="H21" s="8" t="s">
        <v>116</v>
      </c>
      <c r="I21" s="8" t="s">
        <v>117</v>
      </c>
    </row>
    <row r="22" spans="1:9" ht="24" x14ac:dyDescent="0.3">
      <c r="A22" s="8" t="s">
        <v>118</v>
      </c>
      <c r="B22" s="10" t="s">
        <v>119</v>
      </c>
      <c r="C22" s="10" t="s">
        <v>120</v>
      </c>
      <c r="D22" s="8" t="s">
        <v>121</v>
      </c>
      <c r="E22" s="8" t="s">
        <v>122</v>
      </c>
      <c r="F22" s="8" t="s">
        <v>17</v>
      </c>
      <c r="G22" s="8" t="s">
        <v>17</v>
      </c>
      <c r="H22" s="8" t="s">
        <v>123</v>
      </c>
      <c r="I22" s="8" t="s">
        <v>124</v>
      </c>
    </row>
    <row r="23" spans="1:9" x14ac:dyDescent="0.3">
      <c r="A23" s="8" t="s">
        <v>125</v>
      </c>
      <c r="B23" s="10" t="s">
        <v>126</v>
      </c>
      <c r="C23" s="10" t="s">
        <v>127</v>
      </c>
      <c r="D23" s="8" t="s">
        <v>128</v>
      </c>
      <c r="E23" s="8" t="s">
        <v>129</v>
      </c>
      <c r="F23" s="8" t="s">
        <v>17</v>
      </c>
      <c r="G23" s="8" t="s">
        <v>17</v>
      </c>
      <c r="H23" s="8" t="s">
        <v>130</v>
      </c>
      <c r="I23" s="8" t="s">
        <v>131</v>
      </c>
    </row>
    <row r="24" spans="1:9" ht="24" x14ac:dyDescent="0.3">
      <c r="A24" s="8" t="s">
        <v>132</v>
      </c>
      <c r="B24" s="10" t="s">
        <v>133</v>
      </c>
      <c r="C24" s="10" t="s">
        <v>134</v>
      </c>
      <c r="D24" s="8" t="s">
        <v>35</v>
      </c>
      <c r="E24" s="8" t="s">
        <v>36</v>
      </c>
      <c r="F24" s="8" t="s">
        <v>17</v>
      </c>
      <c r="G24" s="8" t="s">
        <v>17</v>
      </c>
      <c r="H24" s="8" t="s">
        <v>135</v>
      </c>
      <c r="I24" s="8" t="s">
        <v>136</v>
      </c>
    </row>
    <row r="25" spans="1:9" ht="24" x14ac:dyDescent="0.3">
      <c r="A25" s="8" t="s">
        <v>137</v>
      </c>
      <c r="B25" s="10" t="s">
        <v>138</v>
      </c>
      <c r="C25" s="10" t="s">
        <v>139</v>
      </c>
      <c r="D25" s="8" t="s">
        <v>140</v>
      </c>
      <c r="E25" s="8" t="s">
        <v>141</v>
      </c>
      <c r="F25" s="8" t="s">
        <v>17</v>
      </c>
      <c r="G25" s="8" t="s">
        <v>17</v>
      </c>
      <c r="H25" s="8" t="s">
        <v>142</v>
      </c>
      <c r="I25" s="8" t="s">
        <v>143</v>
      </c>
    </row>
    <row r="26" spans="1:9" x14ac:dyDescent="0.3">
      <c r="A26" s="8" t="s">
        <v>144</v>
      </c>
      <c r="B26" s="10" t="s">
        <v>145</v>
      </c>
      <c r="C26" s="10" t="s">
        <v>146</v>
      </c>
      <c r="D26" s="8" t="s">
        <v>47</v>
      </c>
      <c r="E26" s="8" t="s">
        <v>48</v>
      </c>
      <c r="F26" s="8" t="s">
        <v>17</v>
      </c>
      <c r="G26" s="8" t="s">
        <v>17</v>
      </c>
      <c r="H26" s="8" t="s">
        <v>147</v>
      </c>
      <c r="I26" s="8" t="s">
        <v>148</v>
      </c>
    </row>
    <row r="27" spans="1:9" ht="24" x14ac:dyDescent="0.3">
      <c r="A27" s="8" t="s">
        <v>149</v>
      </c>
      <c r="B27" s="10" t="s">
        <v>150</v>
      </c>
      <c r="C27" s="10" t="s">
        <v>151</v>
      </c>
      <c r="D27" s="8" t="s">
        <v>15</v>
      </c>
      <c r="E27" s="8" t="s">
        <v>16</v>
      </c>
      <c r="F27" s="8" t="s">
        <v>17</v>
      </c>
      <c r="G27" s="8" t="s">
        <v>17</v>
      </c>
      <c r="H27" s="8" t="s">
        <v>152</v>
      </c>
      <c r="I27" s="8" t="s">
        <v>153</v>
      </c>
    </row>
    <row r="28" spans="1:9" ht="24" x14ac:dyDescent="0.3">
      <c r="A28" s="8" t="s">
        <v>154</v>
      </c>
      <c r="B28" s="10" t="s">
        <v>155</v>
      </c>
      <c r="C28" s="10" t="s">
        <v>156</v>
      </c>
      <c r="D28" s="8" t="s">
        <v>157</v>
      </c>
      <c r="E28" s="8" t="s">
        <v>158</v>
      </c>
      <c r="F28" s="8" t="s">
        <v>17</v>
      </c>
      <c r="G28" s="8" t="s">
        <v>17</v>
      </c>
      <c r="H28" s="8" t="s">
        <v>159</v>
      </c>
      <c r="I28" s="8" t="s">
        <v>160</v>
      </c>
    </row>
    <row r="29" spans="1:9" ht="24" x14ac:dyDescent="0.3">
      <c r="A29" s="8" t="s">
        <v>161</v>
      </c>
      <c r="B29" s="10" t="s">
        <v>162</v>
      </c>
      <c r="C29" s="10" t="s">
        <v>163</v>
      </c>
      <c r="D29" s="8" t="s">
        <v>47</v>
      </c>
      <c r="E29" s="8" t="s">
        <v>48</v>
      </c>
      <c r="F29" s="8" t="s">
        <v>17</v>
      </c>
      <c r="G29" s="8" t="s">
        <v>17</v>
      </c>
      <c r="H29" s="8" t="s">
        <v>164</v>
      </c>
      <c r="I29" s="8" t="s">
        <v>165</v>
      </c>
    </row>
    <row r="30" spans="1:9" x14ac:dyDescent="0.3">
      <c r="A30" s="8" t="s">
        <v>166</v>
      </c>
      <c r="B30" s="10" t="s">
        <v>167</v>
      </c>
      <c r="C30" s="10" t="s">
        <v>168</v>
      </c>
      <c r="D30" s="8" t="s">
        <v>80</v>
      </c>
      <c r="E30" s="8" t="s">
        <v>81</v>
      </c>
      <c r="F30" s="8" t="s">
        <v>17</v>
      </c>
      <c r="G30" s="8" t="s">
        <v>17</v>
      </c>
      <c r="H30" s="8" t="s">
        <v>169</v>
      </c>
      <c r="I30" s="8" t="s">
        <v>170</v>
      </c>
    </row>
    <row r="31" spans="1:9" x14ac:dyDescent="0.3">
      <c r="A31" s="8" t="s">
        <v>171</v>
      </c>
      <c r="B31" s="10" t="s">
        <v>172</v>
      </c>
      <c r="C31" s="10" t="s">
        <v>173</v>
      </c>
      <c r="D31" s="8" t="s">
        <v>174</v>
      </c>
      <c r="E31" s="8" t="s">
        <v>175</v>
      </c>
      <c r="F31" s="8" t="s">
        <v>17</v>
      </c>
      <c r="G31" s="8" t="s">
        <v>17</v>
      </c>
      <c r="H31" s="8" t="s">
        <v>176</v>
      </c>
      <c r="I31" s="8" t="s">
        <v>177</v>
      </c>
    </row>
    <row r="32" spans="1:9" ht="24" x14ac:dyDescent="0.3">
      <c r="A32" s="8" t="s">
        <v>178</v>
      </c>
      <c r="B32" s="10" t="s">
        <v>179</v>
      </c>
      <c r="C32" s="10" t="s">
        <v>180</v>
      </c>
      <c r="D32" s="8" t="s">
        <v>15</v>
      </c>
      <c r="E32" s="8" t="s">
        <v>16</v>
      </c>
      <c r="F32" s="8" t="s">
        <v>17</v>
      </c>
      <c r="G32" s="8" t="s">
        <v>17</v>
      </c>
      <c r="H32" s="8" t="s">
        <v>181</v>
      </c>
      <c r="I32" s="8" t="s">
        <v>182</v>
      </c>
    </row>
    <row r="33" spans="1:9" ht="24" x14ac:dyDescent="0.3">
      <c r="A33" s="8" t="s">
        <v>183</v>
      </c>
      <c r="B33" s="10" t="s">
        <v>184</v>
      </c>
      <c r="C33" s="10" t="s">
        <v>185</v>
      </c>
      <c r="D33" s="8" t="s">
        <v>186</v>
      </c>
      <c r="E33" s="8" t="s">
        <v>187</v>
      </c>
      <c r="F33" s="8" t="s">
        <v>17</v>
      </c>
      <c r="G33" s="8" t="s">
        <v>17</v>
      </c>
      <c r="H33" s="8" t="s">
        <v>188</v>
      </c>
      <c r="I33" s="8" t="s">
        <v>189</v>
      </c>
    </row>
    <row r="34" spans="1:9" x14ac:dyDescent="0.3">
      <c r="A34" s="8" t="s">
        <v>190</v>
      </c>
      <c r="B34" s="10" t="s">
        <v>191</v>
      </c>
      <c r="C34" s="10" t="s">
        <v>192</v>
      </c>
      <c r="D34" s="8" t="s">
        <v>140</v>
      </c>
      <c r="E34" s="8" t="s">
        <v>141</v>
      </c>
      <c r="F34" s="8" t="s">
        <v>17</v>
      </c>
      <c r="G34" s="8" t="s">
        <v>17</v>
      </c>
      <c r="H34" s="8" t="s">
        <v>193</v>
      </c>
      <c r="I34" s="8" t="s">
        <v>194</v>
      </c>
    </row>
    <row r="35" spans="1:9" x14ac:dyDescent="0.3">
      <c r="A35" s="8" t="s">
        <v>195</v>
      </c>
      <c r="B35" s="10" t="s">
        <v>196</v>
      </c>
      <c r="C35" s="10" t="s">
        <v>197</v>
      </c>
      <c r="D35" s="8" t="s">
        <v>198</v>
      </c>
      <c r="E35" s="8" t="s">
        <v>199</v>
      </c>
      <c r="F35" s="8" t="s">
        <v>17</v>
      </c>
      <c r="G35" s="8" t="s">
        <v>17</v>
      </c>
      <c r="H35" s="8" t="s">
        <v>200</v>
      </c>
      <c r="I35" s="8" t="s">
        <v>201</v>
      </c>
    </row>
    <row r="36" spans="1:9" ht="24" x14ac:dyDescent="0.3">
      <c r="A36" s="8" t="s">
        <v>202</v>
      </c>
      <c r="B36" s="10" t="s">
        <v>203</v>
      </c>
      <c r="C36" s="10" t="s">
        <v>204</v>
      </c>
      <c r="D36" s="8" t="s">
        <v>15</v>
      </c>
      <c r="E36" s="8" t="s">
        <v>16</v>
      </c>
      <c r="F36" s="8" t="s">
        <v>17</v>
      </c>
      <c r="G36" s="8" t="s">
        <v>17</v>
      </c>
      <c r="H36" s="8" t="s">
        <v>205</v>
      </c>
      <c r="I36" s="8" t="s">
        <v>206</v>
      </c>
    </row>
    <row r="37" spans="1:9" x14ac:dyDescent="0.3">
      <c r="A37" s="8" t="s">
        <v>207</v>
      </c>
      <c r="B37" s="10" t="s">
        <v>208</v>
      </c>
      <c r="C37" s="10" t="s">
        <v>197</v>
      </c>
      <c r="D37" s="8" t="s">
        <v>198</v>
      </c>
      <c r="E37" s="8" t="s">
        <v>199</v>
      </c>
      <c r="F37" s="8" t="s">
        <v>17</v>
      </c>
      <c r="G37" s="8" t="s">
        <v>17</v>
      </c>
      <c r="H37" s="8" t="s">
        <v>209</v>
      </c>
      <c r="I37" s="8" t="s">
        <v>210</v>
      </c>
    </row>
    <row r="38" spans="1:9" x14ac:dyDescent="0.3">
      <c r="A38" s="8" t="s">
        <v>211</v>
      </c>
      <c r="B38" s="10" t="s">
        <v>212</v>
      </c>
      <c r="C38" s="10" t="s">
        <v>213</v>
      </c>
      <c r="D38" s="8" t="s">
        <v>87</v>
      </c>
      <c r="E38" s="8" t="s">
        <v>88</v>
      </c>
      <c r="F38" s="8" t="s">
        <v>17</v>
      </c>
      <c r="G38" s="8" t="s">
        <v>17</v>
      </c>
      <c r="H38" s="8" t="s">
        <v>214</v>
      </c>
      <c r="I38" s="8" t="s">
        <v>215</v>
      </c>
    </row>
    <row r="39" spans="1:9" x14ac:dyDescent="0.3">
      <c r="A39" s="8" t="s">
        <v>216</v>
      </c>
      <c r="B39" s="10" t="s">
        <v>217</v>
      </c>
      <c r="C39" s="10" t="s">
        <v>218</v>
      </c>
      <c r="D39" s="8" t="s">
        <v>128</v>
      </c>
      <c r="E39" s="8" t="s">
        <v>129</v>
      </c>
      <c r="F39" s="8" t="s">
        <v>17</v>
      </c>
      <c r="G39" s="8" t="s">
        <v>17</v>
      </c>
      <c r="H39" s="8" t="s">
        <v>219</v>
      </c>
      <c r="I39" s="8" t="s">
        <v>220</v>
      </c>
    </row>
    <row r="40" spans="1:9" x14ac:dyDescent="0.3">
      <c r="A40" s="8" t="s">
        <v>221</v>
      </c>
      <c r="B40" s="10" t="s">
        <v>222</v>
      </c>
      <c r="C40" s="10" t="s">
        <v>192</v>
      </c>
      <c r="D40" s="8" t="s">
        <v>140</v>
      </c>
      <c r="E40" s="8" t="s">
        <v>141</v>
      </c>
      <c r="F40" s="8" t="s">
        <v>17</v>
      </c>
      <c r="G40" s="8" t="s">
        <v>17</v>
      </c>
      <c r="H40" s="8" t="s">
        <v>223</v>
      </c>
      <c r="I40" s="8" t="s">
        <v>224</v>
      </c>
    </row>
    <row r="41" spans="1:9" ht="24" x14ac:dyDescent="0.3">
      <c r="A41" s="8" t="s">
        <v>225</v>
      </c>
      <c r="B41" s="10" t="s">
        <v>226</v>
      </c>
      <c r="C41" s="10" t="s">
        <v>227</v>
      </c>
      <c r="D41" s="8" t="s">
        <v>157</v>
      </c>
      <c r="E41" s="8" t="s">
        <v>158</v>
      </c>
      <c r="F41" s="8" t="s">
        <v>17</v>
      </c>
      <c r="G41" s="8" t="s">
        <v>17</v>
      </c>
      <c r="H41" s="8" t="s">
        <v>228</v>
      </c>
      <c r="I41" s="8" t="s">
        <v>229</v>
      </c>
    </row>
    <row r="42" spans="1:9" ht="24" x14ac:dyDescent="0.3">
      <c r="A42" s="8" t="s">
        <v>230</v>
      </c>
      <c r="B42" s="10" t="s">
        <v>231</v>
      </c>
      <c r="C42" s="10" t="s">
        <v>232</v>
      </c>
      <c r="D42" s="8" t="s">
        <v>47</v>
      </c>
      <c r="E42" s="8" t="s">
        <v>48</v>
      </c>
      <c r="F42" s="8" t="s">
        <v>17</v>
      </c>
      <c r="G42" s="8" t="s">
        <v>17</v>
      </c>
      <c r="H42" s="8" t="s">
        <v>233</v>
      </c>
      <c r="I42" s="8" t="s">
        <v>234</v>
      </c>
    </row>
    <row r="43" spans="1:9" ht="24" x14ac:dyDescent="0.3">
      <c r="A43" s="8" t="s">
        <v>235</v>
      </c>
      <c r="B43" s="10" t="s">
        <v>236</v>
      </c>
      <c r="C43" s="10" t="s">
        <v>237</v>
      </c>
      <c r="D43" s="8" t="s">
        <v>174</v>
      </c>
      <c r="E43" s="8" t="s">
        <v>175</v>
      </c>
      <c r="F43" s="8" t="s">
        <v>17</v>
      </c>
      <c r="G43" s="8" t="s">
        <v>17</v>
      </c>
      <c r="H43" s="8" t="s">
        <v>238</v>
      </c>
      <c r="I43" s="8" t="s">
        <v>239</v>
      </c>
    </row>
    <row r="44" spans="1:9" ht="24" x14ac:dyDescent="0.3">
      <c r="A44" s="8" t="s">
        <v>240</v>
      </c>
      <c r="B44" s="10" t="s">
        <v>241</v>
      </c>
      <c r="C44" s="10" t="s">
        <v>242</v>
      </c>
      <c r="D44" s="8" t="s">
        <v>243</v>
      </c>
      <c r="E44" s="8" t="s">
        <v>244</v>
      </c>
      <c r="F44" s="8" t="s">
        <v>17</v>
      </c>
      <c r="G44" s="8" t="s">
        <v>17</v>
      </c>
      <c r="H44" s="8" t="s">
        <v>245</v>
      </c>
      <c r="I44" s="8" t="s">
        <v>246</v>
      </c>
    </row>
    <row r="45" spans="1:9" x14ac:dyDescent="0.3">
      <c r="A45" s="8" t="s">
        <v>247</v>
      </c>
      <c r="B45" s="10" t="s">
        <v>248</v>
      </c>
      <c r="C45" s="10" t="s">
        <v>249</v>
      </c>
      <c r="D45" s="8" t="s">
        <v>174</v>
      </c>
      <c r="E45" s="8" t="s">
        <v>175</v>
      </c>
      <c r="F45" s="8" t="s">
        <v>17</v>
      </c>
      <c r="G45" s="8" t="s">
        <v>17</v>
      </c>
      <c r="H45" s="8" t="s">
        <v>250</v>
      </c>
      <c r="I45" s="8" t="s">
        <v>251</v>
      </c>
    </row>
    <row r="46" spans="1:9" x14ac:dyDescent="0.3">
      <c r="A46" s="8" t="s">
        <v>252</v>
      </c>
      <c r="B46" s="10" t="s">
        <v>253</v>
      </c>
      <c r="C46" s="10" t="s">
        <v>254</v>
      </c>
      <c r="D46" s="8" t="s">
        <v>23</v>
      </c>
      <c r="E46" s="8" t="s">
        <v>24</v>
      </c>
      <c r="F46" s="8" t="s">
        <v>17</v>
      </c>
      <c r="G46" s="8" t="s">
        <v>17</v>
      </c>
      <c r="H46" s="8" t="s">
        <v>255</v>
      </c>
      <c r="I46" s="8" t="s">
        <v>256</v>
      </c>
    </row>
    <row r="47" spans="1:9" x14ac:dyDescent="0.3">
      <c r="A47" s="8" t="s">
        <v>257</v>
      </c>
      <c r="B47" s="10" t="s">
        <v>258</v>
      </c>
      <c r="C47" s="10" t="s">
        <v>259</v>
      </c>
      <c r="D47" s="8" t="s">
        <v>35</v>
      </c>
      <c r="E47" s="8" t="s">
        <v>36</v>
      </c>
      <c r="F47" s="8" t="s">
        <v>17</v>
      </c>
      <c r="G47" s="8" t="s">
        <v>17</v>
      </c>
      <c r="H47" s="8" t="s">
        <v>260</v>
      </c>
      <c r="I47" s="8" t="s">
        <v>261</v>
      </c>
    </row>
    <row r="48" spans="1:9" x14ac:dyDescent="0.3">
      <c r="A48" s="8" t="s">
        <v>262</v>
      </c>
      <c r="B48" s="10" t="s">
        <v>263</v>
      </c>
      <c r="C48" s="10" t="s">
        <v>264</v>
      </c>
      <c r="D48" s="8" t="s">
        <v>265</v>
      </c>
      <c r="E48" s="8" t="s">
        <v>266</v>
      </c>
      <c r="F48" s="8" t="s">
        <v>17</v>
      </c>
      <c r="G48" s="8" t="s">
        <v>17</v>
      </c>
      <c r="H48" s="8" t="s">
        <v>267</v>
      </c>
      <c r="I48" s="8" t="s">
        <v>268</v>
      </c>
    </row>
    <row r="49" spans="1:9" ht="24" x14ac:dyDescent="0.3">
      <c r="A49" s="8" t="s">
        <v>269</v>
      </c>
      <c r="B49" s="10" t="s">
        <v>270</v>
      </c>
      <c r="C49" s="10" t="s">
        <v>271</v>
      </c>
      <c r="D49" s="8" t="s">
        <v>272</v>
      </c>
      <c r="E49" s="8" t="s">
        <v>244</v>
      </c>
      <c r="F49" s="8" t="s">
        <v>17</v>
      </c>
      <c r="G49" s="8" t="s">
        <v>17</v>
      </c>
      <c r="H49" s="8" t="s">
        <v>273</v>
      </c>
      <c r="I49" s="8" t="s">
        <v>274</v>
      </c>
    </row>
    <row r="50" spans="1:9" ht="24" x14ac:dyDescent="0.3">
      <c r="A50" s="8" t="s">
        <v>275</v>
      </c>
      <c r="B50" s="10" t="s">
        <v>276</v>
      </c>
      <c r="C50" s="10" t="s">
        <v>277</v>
      </c>
      <c r="D50" s="8" t="s">
        <v>80</v>
      </c>
      <c r="E50" s="8" t="s">
        <v>81</v>
      </c>
      <c r="F50" s="8" t="s">
        <v>17</v>
      </c>
      <c r="G50" s="8" t="s">
        <v>17</v>
      </c>
      <c r="H50" s="8" t="s">
        <v>278</v>
      </c>
      <c r="I50" s="8" t="s">
        <v>279</v>
      </c>
    </row>
    <row r="51" spans="1:9" ht="24" x14ac:dyDescent="0.3">
      <c r="A51" s="8" t="s">
        <v>280</v>
      </c>
      <c r="B51" s="10" t="s">
        <v>281</v>
      </c>
      <c r="C51" s="10" t="s">
        <v>282</v>
      </c>
      <c r="D51" s="8" t="s">
        <v>66</v>
      </c>
      <c r="E51" s="8" t="s">
        <v>67</v>
      </c>
      <c r="F51" s="8" t="s">
        <v>17</v>
      </c>
      <c r="G51" s="8" t="s">
        <v>17</v>
      </c>
      <c r="H51" s="8" t="s">
        <v>283</v>
      </c>
      <c r="I51" s="8" t="s">
        <v>284</v>
      </c>
    </row>
    <row r="52" spans="1:9" x14ac:dyDescent="0.3">
      <c r="A52" s="8" t="s">
        <v>285</v>
      </c>
      <c r="B52" s="10" t="s">
        <v>286</v>
      </c>
      <c r="C52" s="10" t="s">
        <v>287</v>
      </c>
      <c r="D52" s="8" t="s">
        <v>35</v>
      </c>
      <c r="E52" s="8" t="s">
        <v>36</v>
      </c>
      <c r="F52" s="8" t="s">
        <v>17</v>
      </c>
      <c r="G52" s="8" t="s">
        <v>17</v>
      </c>
      <c r="H52" s="8" t="s">
        <v>288</v>
      </c>
      <c r="I52" s="8" t="s">
        <v>289</v>
      </c>
    </row>
    <row r="53" spans="1:9" x14ac:dyDescent="0.3">
      <c r="A53" s="8" t="s">
        <v>290</v>
      </c>
      <c r="B53" s="10" t="s">
        <v>291</v>
      </c>
      <c r="C53" s="10" t="s">
        <v>292</v>
      </c>
      <c r="D53" s="8" t="s">
        <v>293</v>
      </c>
      <c r="E53" s="8" t="s">
        <v>244</v>
      </c>
      <c r="F53" s="8" t="s">
        <v>17</v>
      </c>
      <c r="G53" s="8" t="s">
        <v>17</v>
      </c>
      <c r="H53" s="8" t="s">
        <v>294</v>
      </c>
      <c r="I53" s="8" t="s">
        <v>295</v>
      </c>
    </row>
    <row r="54" spans="1:9" ht="24" x14ac:dyDescent="0.3">
      <c r="A54" s="8" t="s">
        <v>296</v>
      </c>
      <c r="B54" s="10" t="s">
        <v>297</v>
      </c>
      <c r="C54" s="10" t="s">
        <v>298</v>
      </c>
      <c r="D54" s="8" t="s">
        <v>66</v>
      </c>
      <c r="E54" s="8" t="s">
        <v>67</v>
      </c>
      <c r="F54" s="8" t="s">
        <v>17</v>
      </c>
      <c r="G54" s="8" t="s">
        <v>17</v>
      </c>
      <c r="H54" s="8" t="s">
        <v>299</v>
      </c>
      <c r="I54" s="8" t="s">
        <v>300</v>
      </c>
    </row>
    <row r="55" spans="1:9" x14ac:dyDescent="0.3">
      <c r="A55" s="8" t="s">
        <v>301</v>
      </c>
      <c r="B55" s="10" t="s">
        <v>302</v>
      </c>
      <c r="C55" s="10" t="s">
        <v>303</v>
      </c>
      <c r="D55" s="8" t="s">
        <v>140</v>
      </c>
      <c r="E55" s="8" t="s">
        <v>141</v>
      </c>
      <c r="F55" s="8" t="s">
        <v>17</v>
      </c>
      <c r="G55" s="8" t="s">
        <v>17</v>
      </c>
      <c r="H55" s="8" t="s">
        <v>304</v>
      </c>
      <c r="I55" s="8" t="s">
        <v>305</v>
      </c>
    </row>
    <row r="56" spans="1:9" ht="24" x14ac:dyDescent="0.3">
      <c r="A56" s="8" t="s">
        <v>306</v>
      </c>
      <c r="B56" s="10" t="s">
        <v>307</v>
      </c>
      <c r="C56" s="10" t="s">
        <v>308</v>
      </c>
      <c r="D56" s="8" t="s">
        <v>23</v>
      </c>
      <c r="E56" s="8" t="s">
        <v>24</v>
      </c>
      <c r="F56" s="8" t="s">
        <v>17</v>
      </c>
      <c r="G56" s="8" t="s">
        <v>17</v>
      </c>
      <c r="H56" s="8" t="s">
        <v>309</v>
      </c>
      <c r="I56" s="8" t="s">
        <v>310</v>
      </c>
    </row>
    <row r="57" spans="1:9" ht="24" x14ac:dyDescent="0.3">
      <c r="A57" s="8" t="s">
        <v>311</v>
      </c>
      <c r="B57" s="10" t="s">
        <v>312</v>
      </c>
      <c r="C57" s="10" t="s">
        <v>313</v>
      </c>
      <c r="D57" s="8" t="s">
        <v>80</v>
      </c>
      <c r="E57" s="8" t="s">
        <v>81</v>
      </c>
      <c r="F57" s="8" t="s">
        <v>17</v>
      </c>
      <c r="G57" s="8" t="s">
        <v>17</v>
      </c>
      <c r="H57" s="8" t="s">
        <v>314</v>
      </c>
      <c r="I57" s="8" t="s">
        <v>315</v>
      </c>
    </row>
    <row r="58" spans="1:9" ht="24" x14ac:dyDescent="0.3">
      <c r="A58" s="8" t="s">
        <v>316</v>
      </c>
      <c r="B58" s="10" t="s">
        <v>317</v>
      </c>
      <c r="C58" s="10" t="s">
        <v>318</v>
      </c>
      <c r="D58" s="8" t="s">
        <v>80</v>
      </c>
      <c r="E58" s="8" t="s">
        <v>81</v>
      </c>
      <c r="F58" s="8" t="s">
        <v>17</v>
      </c>
      <c r="G58" s="8" t="s">
        <v>17</v>
      </c>
      <c r="H58" s="8" t="s">
        <v>319</v>
      </c>
      <c r="I58" s="8" t="s">
        <v>320</v>
      </c>
    </row>
    <row r="59" spans="1:9" ht="24" x14ac:dyDescent="0.3">
      <c r="A59" s="8" t="s">
        <v>321</v>
      </c>
      <c r="B59" s="10" t="s">
        <v>322</v>
      </c>
      <c r="C59" s="10" t="s">
        <v>323</v>
      </c>
      <c r="D59" s="8" t="s">
        <v>80</v>
      </c>
      <c r="E59" s="8" t="s">
        <v>81</v>
      </c>
      <c r="F59" s="8" t="s">
        <v>17</v>
      </c>
      <c r="G59" s="8" t="s">
        <v>17</v>
      </c>
      <c r="H59" s="8" t="s">
        <v>324</v>
      </c>
      <c r="I59" s="8" t="s">
        <v>325</v>
      </c>
    </row>
    <row r="60" spans="1:9" x14ac:dyDescent="0.3">
      <c r="A60" s="8" t="s">
        <v>326</v>
      </c>
      <c r="B60" s="10" t="s">
        <v>327</v>
      </c>
      <c r="C60" s="10" t="s">
        <v>328</v>
      </c>
      <c r="D60" s="8" t="s">
        <v>174</v>
      </c>
      <c r="E60" s="8" t="s">
        <v>175</v>
      </c>
      <c r="F60" s="8" t="s">
        <v>17</v>
      </c>
      <c r="G60" s="8" t="s">
        <v>17</v>
      </c>
      <c r="H60" s="8" t="s">
        <v>329</v>
      </c>
      <c r="I60" s="8" t="s">
        <v>330</v>
      </c>
    </row>
    <row r="61" spans="1:9" x14ac:dyDescent="0.3">
      <c r="A61" s="8" t="s">
        <v>331</v>
      </c>
      <c r="B61" s="10" t="s">
        <v>332</v>
      </c>
      <c r="C61" s="10" t="s">
        <v>333</v>
      </c>
      <c r="D61" s="8" t="s">
        <v>47</v>
      </c>
      <c r="E61" s="8" t="s">
        <v>48</v>
      </c>
      <c r="F61" s="8" t="s">
        <v>17</v>
      </c>
      <c r="G61" s="8" t="s">
        <v>17</v>
      </c>
      <c r="H61" s="8" t="s">
        <v>334</v>
      </c>
      <c r="I61" s="8" t="s">
        <v>335</v>
      </c>
    </row>
    <row r="62" spans="1:9" x14ac:dyDescent="0.3">
      <c r="A62" s="8" t="s">
        <v>336</v>
      </c>
      <c r="B62" s="10" t="s">
        <v>337</v>
      </c>
      <c r="C62" s="10" t="s">
        <v>338</v>
      </c>
      <c r="D62" s="8" t="s">
        <v>35</v>
      </c>
      <c r="E62" s="8" t="s">
        <v>36</v>
      </c>
      <c r="F62" s="8" t="s">
        <v>17</v>
      </c>
      <c r="G62" s="8" t="s">
        <v>17</v>
      </c>
      <c r="H62" s="8" t="s">
        <v>339</v>
      </c>
      <c r="I62" s="8" t="s">
        <v>340</v>
      </c>
    </row>
    <row r="63" spans="1:9" x14ac:dyDescent="0.3">
      <c r="A63" s="8" t="s">
        <v>341</v>
      </c>
      <c r="B63" s="10" t="s">
        <v>342</v>
      </c>
      <c r="C63" s="10" t="s">
        <v>343</v>
      </c>
      <c r="D63" s="8" t="s">
        <v>174</v>
      </c>
      <c r="E63" s="8" t="s">
        <v>175</v>
      </c>
      <c r="F63" s="8" t="s">
        <v>17</v>
      </c>
      <c r="G63" s="8" t="s">
        <v>17</v>
      </c>
      <c r="H63" s="8" t="s">
        <v>344</v>
      </c>
      <c r="I63" s="8" t="s">
        <v>345</v>
      </c>
    </row>
    <row r="64" spans="1:9" ht="24" x14ac:dyDescent="0.3">
      <c r="A64" s="8" t="s">
        <v>346</v>
      </c>
      <c r="B64" s="10" t="s">
        <v>347</v>
      </c>
      <c r="C64" s="10" t="s">
        <v>348</v>
      </c>
      <c r="D64" s="8" t="s">
        <v>128</v>
      </c>
      <c r="E64" s="8" t="s">
        <v>129</v>
      </c>
      <c r="F64" s="8" t="s">
        <v>17</v>
      </c>
      <c r="G64" s="8" t="s">
        <v>17</v>
      </c>
      <c r="H64" s="8" t="s">
        <v>349</v>
      </c>
      <c r="I64" s="8" t="s">
        <v>350</v>
      </c>
    </row>
    <row r="65" spans="1:9" ht="24" x14ac:dyDescent="0.3">
      <c r="A65" s="8" t="s">
        <v>351</v>
      </c>
      <c r="B65" s="10" t="s">
        <v>352</v>
      </c>
      <c r="C65" s="10" t="s">
        <v>353</v>
      </c>
      <c r="D65" s="8" t="s">
        <v>174</v>
      </c>
      <c r="E65" s="8" t="s">
        <v>175</v>
      </c>
      <c r="F65" s="8" t="s">
        <v>17</v>
      </c>
      <c r="G65" s="8" t="s">
        <v>17</v>
      </c>
      <c r="H65" s="8" t="s">
        <v>354</v>
      </c>
      <c r="I65" s="8" t="s">
        <v>355</v>
      </c>
    </row>
    <row r="66" spans="1:9" ht="24" x14ac:dyDescent="0.3">
      <c r="A66" s="8" t="s">
        <v>356</v>
      </c>
      <c r="B66" s="10" t="s">
        <v>357</v>
      </c>
      <c r="C66" s="10" t="s">
        <v>358</v>
      </c>
      <c r="D66" s="8" t="s">
        <v>80</v>
      </c>
      <c r="E66" s="8" t="s">
        <v>81</v>
      </c>
      <c r="F66" s="8" t="s">
        <v>17</v>
      </c>
      <c r="G66" s="8" t="s">
        <v>17</v>
      </c>
      <c r="H66" s="8" t="s">
        <v>359</v>
      </c>
      <c r="I66" s="8" t="s">
        <v>360</v>
      </c>
    </row>
    <row r="67" spans="1:9" ht="24" x14ac:dyDescent="0.3">
      <c r="A67" s="8" t="s">
        <v>361</v>
      </c>
      <c r="B67" s="10" t="s">
        <v>362</v>
      </c>
      <c r="C67" s="10" t="s">
        <v>363</v>
      </c>
      <c r="D67" s="8" t="s">
        <v>364</v>
      </c>
      <c r="E67" s="8" t="s">
        <v>365</v>
      </c>
      <c r="F67" s="8" t="s">
        <v>17</v>
      </c>
      <c r="G67" s="8" t="s">
        <v>17</v>
      </c>
      <c r="H67" s="8" t="s">
        <v>366</v>
      </c>
      <c r="I67" s="8" t="s">
        <v>367</v>
      </c>
    </row>
    <row r="68" spans="1:9" x14ac:dyDescent="0.3">
      <c r="A68" s="8" t="s">
        <v>368</v>
      </c>
      <c r="B68" s="10" t="s">
        <v>369</v>
      </c>
      <c r="C68" s="10" t="s">
        <v>370</v>
      </c>
      <c r="D68" s="8" t="s">
        <v>23</v>
      </c>
      <c r="E68" s="8" t="s">
        <v>24</v>
      </c>
      <c r="F68" s="8" t="s">
        <v>17</v>
      </c>
      <c r="G68" s="8" t="s">
        <v>17</v>
      </c>
      <c r="H68" s="8" t="s">
        <v>371</v>
      </c>
      <c r="I68" s="8" t="s">
        <v>372</v>
      </c>
    </row>
    <row r="69" spans="1:9" x14ac:dyDescent="0.3">
      <c r="A69" s="8" t="s">
        <v>373</v>
      </c>
      <c r="B69" s="10" t="s">
        <v>374</v>
      </c>
      <c r="C69" s="10" t="s">
        <v>254</v>
      </c>
      <c r="D69" s="8" t="s">
        <v>23</v>
      </c>
      <c r="E69" s="8" t="s">
        <v>24</v>
      </c>
      <c r="F69" s="8" t="s">
        <v>17</v>
      </c>
      <c r="G69" s="8" t="s">
        <v>17</v>
      </c>
      <c r="H69" s="8" t="s">
        <v>375</v>
      </c>
      <c r="I69" s="8" t="s">
        <v>376</v>
      </c>
    </row>
    <row r="70" spans="1:9" x14ac:dyDescent="0.3">
      <c r="A70" s="8" t="s">
        <v>377</v>
      </c>
      <c r="B70" s="10" t="s">
        <v>378</v>
      </c>
      <c r="C70" s="10" t="s">
        <v>379</v>
      </c>
      <c r="D70" s="8" t="s">
        <v>364</v>
      </c>
      <c r="E70" s="8" t="s">
        <v>365</v>
      </c>
      <c r="F70" s="8" t="s">
        <v>17</v>
      </c>
      <c r="G70" s="8" t="s">
        <v>17</v>
      </c>
      <c r="H70" s="8" t="s">
        <v>380</v>
      </c>
      <c r="I70" s="8" t="s">
        <v>381</v>
      </c>
    </row>
    <row r="71" spans="1:9" ht="24" x14ac:dyDescent="0.3">
      <c r="A71" s="8" t="s">
        <v>382</v>
      </c>
      <c r="B71" s="10" t="s">
        <v>383</v>
      </c>
      <c r="C71" s="10" t="s">
        <v>384</v>
      </c>
      <c r="D71" s="8" t="s">
        <v>23</v>
      </c>
      <c r="E71" s="8" t="s">
        <v>24</v>
      </c>
      <c r="F71" s="8" t="s">
        <v>17</v>
      </c>
      <c r="G71" s="8" t="s">
        <v>17</v>
      </c>
      <c r="H71" s="8" t="s">
        <v>385</v>
      </c>
      <c r="I71" s="8" t="s">
        <v>386</v>
      </c>
    </row>
    <row r="72" spans="1:9" x14ac:dyDescent="0.3">
      <c r="A72" s="8" t="s">
        <v>387</v>
      </c>
      <c r="B72" s="10" t="s">
        <v>388</v>
      </c>
      <c r="C72" s="10" t="s">
        <v>389</v>
      </c>
      <c r="D72" s="8" t="s">
        <v>47</v>
      </c>
      <c r="E72" s="8" t="s">
        <v>48</v>
      </c>
      <c r="F72" s="8" t="s">
        <v>17</v>
      </c>
      <c r="G72" s="8" t="s">
        <v>17</v>
      </c>
      <c r="H72" s="8" t="s">
        <v>390</v>
      </c>
      <c r="I72" s="8" t="s">
        <v>391</v>
      </c>
    </row>
    <row r="73" spans="1:9" x14ac:dyDescent="0.3">
      <c r="A73" s="8" t="s">
        <v>392</v>
      </c>
      <c r="B73" s="10" t="s">
        <v>393</v>
      </c>
      <c r="C73" s="10" t="s">
        <v>394</v>
      </c>
      <c r="D73" s="8" t="s">
        <v>80</v>
      </c>
      <c r="E73" s="8" t="s">
        <v>81</v>
      </c>
      <c r="F73" s="8" t="s">
        <v>17</v>
      </c>
      <c r="G73" s="8" t="s">
        <v>17</v>
      </c>
      <c r="H73" s="8" t="s">
        <v>395</v>
      </c>
      <c r="I73" s="8" t="s">
        <v>396</v>
      </c>
    </row>
    <row r="74" spans="1:9" x14ac:dyDescent="0.3">
      <c r="A74" s="8" t="s">
        <v>397</v>
      </c>
      <c r="B74" s="10" t="s">
        <v>398</v>
      </c>
      <c r="C74" s="10" t="s">
        <v>399</v>
      </c>
      <c r="D74" s="8" t="s">
        <v>400</v>
      </c>
      <c r="E74" s="8" t="s">
        <v>401</v>
      </c>
      <c r="F74" s="8" t="s">
        <v>17</v>
      </c>
      <c r="G74" s="8" t="s">
        <v>17</v>
      </c>
      <c r="H74" s="8" t="s">
        <v>402</v>
      </c>
      <c r="I74" s="8" t="s">
        <v>403</v>
      </c>
    </row>
    <row r="75" spans="1:9" x14ac:dyDescent="0.3">
      <c r="A75" s="8" t="s">
        <v>404</v>
      </c>
      <c r="B75" s="10" t="s">
        <v>405</v>
      </c>
      <c r="C75" s="10" t="s">
        <v>406</v>
      </c>
      <c r="D75" s="8" t="s">
        <v>47</v>
      </c>
      <c r="E75" s="8" t="s">
        <v>48</v>
      </c>
      <c r="F75" s="8" t="s">
        <v>17</v>
      </c>
      <c r="G75" s="8" t="s">
        <v>17</v>
      </c>
      <c r="H75" s="8" t="s">
        <v>407</v>
      </c>
      <c r="I75" s="8" t="s">
        <v>408</v>
      </c>
    </row>
    <row r="76" spans="1:9" x14ac:dyDescent="0.3">
      <c r="A76" s="8" t="s">
        <v>409</v>
      </c>
      <c r="B76" s="10" t="s">
        <v>410</v>
      </c>
      <c r="C76" s="10" t="s">
        <v>411</v>
      </c>
      <c r="D76" s="8" t="s">
        <v>412</v>
      </c>
      <c r="E76" s="8" t="s">
        <v>413</v>
      </c>
      <c r="F76" s="8" t="s">
        <v>17</v>
      </c>
      <c r="G76" s="8" t="s">
        <v>17</v>
      </c>
      <c r="H76" s="8" t="s">
        <v>414</v>
      </c>
      <c r="I76" s="8" t="s">
        <v>415</v>
      </c>
    </row>
    <row r="77" spans="1:9" x14ac:dyDescent="0.3">
      <c r="A77" s="8" t="s">
        <v>416</v>
      </c>
      <c r="B77" s="10" t="s">
        <v>417</v>
      </c>
      <c r="C77" s="10" t="s">
        <v>418</v>
      </c>
      <c r="D77" s="8" t="s">
        <v>80</v>
      </c>
      <c r="E77" s="8" t="s">
        <v>81</v>
      </c>
      <c r="F77" s="8" t="s">
        <v>17</v>
      </c>
      <c r="G77" s="8" t="s">
        <v>17</v>
      </c>
      <c r="H77" s="8" t="s">
        <v>419</v>
      </c>
      <c r="I77" s="8" t="s">
        <v>420</v>
      </c>
    </row>
    <row r="78" spans="1:9" ht="24" x14ac:dyDescent="0.3">
      <c r="A78" s="8" t="s">
        <v>421</v>
      </c>
      <c r="B78" s="10" t="s">
        <v>422</v>
      </c>
      <c r="C78" s="10" t="s">
        <v>423</v>
      </c>
      <c r="D78" s="8" t="s">
        <v>265</v>
      </c>
      <c r="E78" s="8" t="s">
        <v>266</v>
      </c>
      <c r="F78" s="8" t="s">
        <v>17</v>
      </c>
      <c r="G78" s="8" t="s">
        <v>17</v>
      </c>
      <c r="H78" s="8" t="s">
        <v>424</v>
      </c>
      <c r="I78" s="8" t="s">
        <v>425</v>
      </c>
    </row>
    <row r="79" spans="1:9" ht="24" x14ac:dyDescent="0.3">
      <c r="A79" s="8" t="s">
        <v>426</v>
      </c>
      <c r="B79" s="10" t="s">
        <v>427</v>
      </c>
      <c r="C79" s="10" t="s">
        <v>428</v>
      </c>
      <c r="D79" s="8" t="s">
        <v>15</v>
      </c>
      <c r="E79" s="8" t="s">
        <v>16</v>
      </c>
      <c r="F79" s="8" t="s">
        <v>17</v>
      </c>
      <c r="G79" s="8" t="s">
        <v>17</v>
      </c>
      <c r="H79" s="8" t="s">
        <v>429</v>
      </c>
      <c r="I79" s="8" t="s">
        <v>430</v>
      </c>
    </row>
    <row r="80" spans="1:9" ht="24" x14ac:dyDescent="0.3">
      <c r="A80" s="8" t="s">
        <v>431</v>
      </c>
      <c r="B80" s="10" t="s">
        <v>432</v>
      </c>
      <c r="C80" s="10" t="s">
        <v>433</v>
      </c>
      <c r="D80" s="8" t="s">
        <v>47</v>
      </c>
      <c r="E80" s="8" t="s">
        <v>48</v>
      </c>
      <c r="F80" s="8" t="s">
        <v>17</v>
      </c>
      <c r="G80" s="8" t="s">
        <v>17</v>
      </c>
      <c r="H80" s="8" t="s">
        <v>434</v>
      </c>
      <c r="I80" s="8" t="s">
        <v>435</v>
      </c>
    </row>
    <row r="81" spans="1:9" ht="24" x14ac:dyDescent="0.3">
      <c r="A81" s="8" t="s">
        <v>436</v>
      </c>
      <c r="B81" s="10" t="s">
        <v>437</v>
      </c>
      <c r="C81" s="10" t="s">
        <v>438</v>
      </c>
      <c r="D81" s="8" t="s">
        <v>128</v>
      </c>
      <c r="E81" s="8" t="s">
        <v>129</v>
      </c>
      <c r="F81" s="8" t="s">
        <v>17</v>
      </c>
      <c r="G81" s="8" t="s">
        <v>17</v>
      </c>
      <c r="H81" s="8" t="s">
        <v>439</v>
      </c>
      <c r="I81" s="8" t="s">
        <v>440</v>
      </c>
    </row>
    <row r="82" spans="1:9" x14ac:dyDescent="0.3">
      <c r="A82" s="8" t="s">
        <v>441</v>
      </c>
      <c r="B82" s="10" t="s">
        <v>442</v>
      </c>
      <c r="C82" s="10" t="s">
        <v>197</v>
      </c>
      <c r="D82" s="8" t="s">
        <v>198</v>
      </c>
      <c r="E82" s="8" t="s">
        <v>199</v>
      </c>
      <c r="F82" s="8" t="s">
        <v>17</v>
      </c>
      <c r="G82" s="8" t="s">
        <v>17</v>
      </c>
      <c r="H82" s="8" t="s">
        <v>443</v>
      </c>
      <c r="I82" s="8" t="s">
        <v>444</v>
      </c>
    </row>
    <row r="83" spans="1:9" x14ac:dyDescent="0.3">
      <c r="A83" s="8" t="s">
        <v>445</v>
      </c>
      <c r="B83" s="10" t="s">
        <v>446</v>
      </c>
      <c r="C83" s="10" t="s">
        <v>447</v>
      </c>
      <c r="D83" s="8" t="s">
        <v>23</v>
      </c>
      <c r="E83" s="8" t="s">
        <v>24</v>
      </c>
      <c r="F83" s="8" t="s">
        <v>17</v>
      </c>
      <c r="G83" s="8" t="s">
        <v>17</v>
      </c>
      <c r="H83" s="8" t="s">
        <v>448</v>
      </c>
      <c r="I83" s="8" t="s">
        <v>310</v>
      </c>
    </row>
    <row r="84" spans="1:9" ht="24" x14ac:dyDescent="0.3">
      <c r="A84" s="8" t="s">
        <v>449</v>
      </c>
      <c r="B84" s="10" t="s">
        <v>450</v>
      </c>
      <c r="C84" s="10" t="s">
        <v>451</v>
      </c>
      <c r="D84" s="8" t="s">
        <v>66</v>
      </c>
      <c r="E84" s="8" t="s">
        <v>67</v>
      </c>
      <c r="F84" s="8" t="s">
        <v>17</v>
      </c>
      <c r="G84" s="8" t="s">
        <v>17</v>
      </c>
      <c r="H84" s="8" t="s">
        <v>452</v>
      </c>
      <c r="I84" s="8" t="s">
        <v>453</v>
      </c>
    </row>
    <row r="85" spans="1:9" x14ac:dyDescent="0.3">
      <c r="A85" s="8" t="s">
        <v>454</v>
      </c>
      <c r="B85" s="10" t="s">
        <v>455</v>
      </c>
      <c r="C85" s="10" t="s">
        <v>456</v>
      </c>
      <c r="D85" s="8" t="s">
        <v>412</v>
      </c>
      <c r="E85" s="8" t="s">
        <v>413</v>
      </c>
      <c r="F85" s="8" t="s">
        <v>17</v>
      </c>
      <c r="G85" s="8" t="s">
        <v>17</v>
      </c>
      <c r="H85" s="8" t="s">
        <v>457</v>
      </c>
      <c r="I85" s="8" t="s">
        <v>458</v>
      </c>
    </row>
    <row r="86" spans="1:9" x14ac:dyDescent="0.3">
      <c r="A86" s="8" t="s">
        <v>459</v>
      </c>
      <c r="B86" s="10" t="s">
        <v>460</v>
      </c>
      <c r="C86" s="10" t="s">
        <v>461</v>
      </c>
      <c r="D86" s="8" t="s">
        <v>66</v>
      </c>
      <c r="E86" s="8" t="s">
        <v>67</v>
      </c>
      <c r="F86" s="8" t="s">
        <v>17</v>
      </c>
      <c r="G86" s="8" t="s">
        <v>17</v>
      </c>
      <c r="H86" s="8" t="s">
        <v>462</v>
      </c>
      <c r="I86" s="8" t="s">
        <v>463</v>
      </c>
    </row>
    <row r="87" spans="1:9" ht="24" x14ac:dyDescent="0.3">
      <c r="A87" s="8" t="s">
        <v>464</v>
      </c>
      <c r="B87" s="10" t="s">
        <v>465</v>
      </c>
      <c r="C87" s="10" t="s">
        <v>466</v>
      </c>
      <c r="D87" s="8" t="s">
        <v>66</v>
      </c>
      <c r="E87" s="8" t="s">
        <v>67</v>
      </c>
      <c r="F87" s="8" t="s">
        <v>17</v>
      </c>
      <c r="G87" s="8" t="s">
        <v>17</v>
      </c>
      <c r="H87" s="8" t="s">
        <v>467</v>
      </c>
      <c r="I87" s="8" t="s">
        <v>468</v>
      </c>
    </row>
    <row r="88" spans="1:9" x14ac:dyDescent="0.3">
      <c r="A88" s="8" t="s">
        <v>469</v>
      </c>
      <c r="B88" s="10" t="s">
        <v>470</v>
      </c>
      <c r="C88" s="10" t="s">
        <v>471</v>
      </c>
      <c r="D88" s="8" t="s">
        <v>174</v>
      </c>
      <c r="E88" s="8" t="s">
        <v>175</v>
      </c>
      <c r="F88" s="8" t="s">
        <v>17</v>
      </c>
      <c r="G88" s="8" t="s">
        <v>17</v>
      </c>
      <c r="H88" s="8" t="s">
        <v>472</v>
      </c>
      <c r="I88" s="8" t="s">
        <v>473</v>
      </c>
    </row>
    <row r="89" spans="1:9" x14ac:dyDescent="0.3">
      <c r="A89" s="8" t="s">
        <v>474</v>
      </c>
      <c r="B89" s="10" t="s">
        <v>475</v>
      </c>
      <c r="C89" s="10" t="s">
        <v>476</v>
      </c>
      <c r="D89" s="8" t="s">
        <v>15</v>
      </c>
      <c r="E89" s="8" t="s">
        <v>16</v>
      </c>
      <c r="F89" s="8" t="s">
        <v>17</v>
      </c>
      <c r="G89" s="8" t="s">
        <v>17</v>
      </c>
      <c r="H89" s="8" t="s">
        <v>477</v>
      </c>
      <c r="I89" s="8" t="s">
        <v>478</v>
      </c>
    </row>
    <row r="90" spans="1:9" ht="24" x14ac:dyDescent="0.3">
      <c r="A90" s="8" t="s">
        <v>479</v>
      </c>
      <c r="B90" s="10" t="s">
        <v>480</v>
      </c>
      <c r="C90" s="10" t="s">
        <v>481</v>
      </c>
      <c r="D90" s="8" t="s">
        <v>80</v>
      </c>
      <c r="E90" s="8" t="s">
        <v>81</v>
      </c>
      <c r="F90" s="8" t="s">
        <v>17</v>
      </c>
      <c r="G90" s="8" t="s">
        <v>17</v>
      </c>
      <c r="H90" s="8" t="s">
        <v>482</v>
      </c>
      <c r="I90" s="8" t="s">
        <v>483</v>
      </c>
    </row>
    <row r="91" spans="1:9" ht="24" x14ac:dyDescent="0.3">
      <c r="A91" s="8" t="s">
        <v>484</v>
      </c>
      <c r="B91" s="10" t="s">
        <v>485</v>
      </c>
      <c r="C91" s="10" t="s">
        <v>486</v>
      </c>
      <c r="D91" s="8" t="s">
        <v>15</v>
      </c>
      <c r="E91" s="8" t="s">
        <v>16</v>
      </c>
      <c r="F91" s="8" t="s">
        <v>17</v>
      </c>
      <c r="G91" s="8" t="s">
        <v>17</v>
      </c>
      <c r="H91" s="8" t="s">
        <v>487</v>
      </c>
      <c r="I91" s="8" t="s">
        <v>488</v>
      </c>
    </row>
    <row r="92" spans="1:9" ht="24" x14ac:dyDescent="0.3">
      <c r="A92" s="8" t="s">
        <v>489</v>
      </c>
      <c r="B92" s="10" t="s">
        <v>490</v>
      </c>
      <c r="C92" s="10" t="s">
        <v>491</v>
      </c>
      <c r="D92" s="8" t="s">
        <v>35</v>
      </c>
      <c r="E92" s="8" t="s">
        <v>36</v>
      </c>
      <c r="F92" s="8" t="s">
        <v>17</v>
      </c>
      <c r="G92" s="8" t="s">
        <v>17</v>
      </c>
      <c r="H92" s="8" t="s">
        <v>492</v>
      </c>
      <c r="I92" s="8" t="s">
        <v>493</v>
      </c>
    </row>
    <row r="93" spans="1:9" ht="24" x14ac:dyDescent="0.3">
      <c r="A93" s="8" t="s">
        <v>494</v>
      </c>
      <c r="B93" s="10" t="s">
        <v>495</v>
      </c>
      <c r="C93" s="10" t="s">
        <v>496</v>
      </c>
      <c r="D93" s="8" t="s">
        <v>80</v>
      </c>
      <c r="E93" s="8" t="s">
        <v>81</v>
      </c>
      <c r="F93" s="8" t="s">
        <v>17</v>
      </c>
      <c r="G93" s="8" t="s">
        <v>17</v>
      </c>
      <c r="H93" s="8" t="s">
        <v>497</v>
      </c>
      <c r="I93" s="8" t="s">
        <v>498</v>
      </c>
    </row>
    <row r="94" spans="1:9" ht="24" x14ac:dyDescent="0.3">
      <c r="A94" s="8" t="s">
        <v>499</v>
      </c>
      <c r="B94" s="10" t="s">
        <v>500</v>
      </c>
      <c r="C94" s="10" t="s">
        <v>501</v>
      </c>
      <c r="D94" s="8" t="s">
        <v>502</v>
      </c>
      <c r="E94" s="8" t="s">
        <v>503</v>
      </c>
      <c r="F94" s="8" t="s">
        <v>17</v>
      </c>
      <c r="G94" s="8" t="s">
        <v>17</v>
      </c>
      <c r="H94" s="8" t="s">
        <v>504</v>
      </c>
      <c r="I94" s="8" t="s">
        <v>505</v>
      </c>
    </row>
    <row r="95" spans="1:9" ht="24" x14ac:dyDescent="0.3">
      <c r="A95" s="8" t="s">
        <v>506</v>
      </c>
      <c r="B95" s="10" t="s">
        <v>507</v>
      </c>
      <c r="C95" s="10" t="s">
        <v>318</v>
      </c>
      <c r="D95" s="8" t="s">
        <v>80</v>
      </c>
      <c r="E95" s="8" t="s">
        <v>81</v>
      </c>
      <c r="F95" s="8" t="s">
        <v>17</v>
      </c>
      <c r="G95" s="8" t="s">
        <v>17</v>
      </c>
      <c r="H95" s="8" t="s">
        <v>508</v>
      </c>
      <c r="I95" s="8" t="s">
        <v>509</v>
      </c>
    </row>
    <row r="96" spans="1:9" x14ac:dyDescent="0.3">
      <c r="A96" s="8" t="s">
        <v>510</v>
      </c>
      <c r="B96" s="10" t="s">
        <v>511</v>
      </c>
      <c r="C96" s="10" t="s">
        <v>512</v>
      </c>
      <c r="D96" s="8" t="s">
        <v>15</v>
      </c>
      <c r="E96" s="8" t="s">
        <v>16</v>
      </c>
      <c r="F96" s="8" t="s">
        <v>17</v>
      </c>
      <c r="G96" s="8" t="s">
        <v>17</v>
      </c>
      <c r="H96" s="8" t="s">
        <v>513</v>
      </c>
      <c r="I96" s="8" t="s">
        <v>514</v>
      </c>
    </row>
    <row r="97" spans="1:9" x14ac:dyDescent="0.3">
      <c r="A97" s="8" t="s">
        <v>515</v>
      </c>
      <c r="B97" s="10" t="s">
        <v>516</v>
      </c>
      <c r="C97" s="10" t="s">
        <v>517</v>
      </c>
      <c r="D97" s="8" t="s">
        <v>59</v>
      </c>
      <c r="E97" s="8" t="s">
        <v>60</v>
      </c>
      <c r="F97" s="8" t="s">
        <v>17</v>
      </c>
      <c r="G97" s="8" t="s">
        <v>17</v>
      </c>
      <c r="H97" s="8" t="s">
        <v>518</v>
      </c>
      <c r="I97" s="8" t="s">
        <v>519</v>
      </c>
    </row>
    <row r="98" spans="1:9" x14ac:dyDescent="0.3">
      <c r="A98" s="8" t="s">
        <v>520</v>
      </c>
      <c r="B98" s="10" t="s">
        <v>521</v>
      </c>
      <c r="C98" s="10" t="s">
        <v>522</v>
      </c>
      <c r="D98" s="8" t="s">
        <v>412</v>
      </c>
      <c r="E98" s="8" t="s">
        <v>413</v>
      </c>
      <c r="F98" s="8" t="s">
        <v>17</v>
      </c>
      <c r="G98" s="8" t="s">
        <v>17</v>
      </c>
      <c r="H98" s="8" t="s">
        <v>523</v>
      </c>
      <c r="I98" s="8" t="s">
        <v>524</v>
      </c>
    </row>
    <row r="99" spans="1:9" x14ac:dyDescent="0.3">
      <c r="A99" s="8" t="s">
        <v>525</v>
      </c>
      <c r="B99" s="10" t="s">
        <v>526</v>
      </c>
      <c r="C99" s="10" t="s">
        <v>379</v>
      </c>
      <c r="D99" s="8" t="s">
        <v>174</v>
      </c>
      <c r="E99" s="8" t="s">
        <v>175</v>
      </c>
      <c r="F99" s="8" t="s">
        <v>17</v>
      </c>
      <c r="G99" s="8" t="s">
        <v>17</v>
      </c>
      <c r="H99" s="8" t="s">
        <v>527</v>
      </c>
      <c r="I99" s="8" t="s">
        <v>528</v>
      </c>
    </row>
    <row r="100" spans="1:9" ht="24" x14ac:dyDescent="0.3">
      <c r="A100" s="8" t="s">
        <v>529</v>
      </c>
      <c r="B100" s="10" t="s">
        <v>530</v>
      </c>
      <c r="C100" s="10" t="s">
        <v>531</v>
      </c>
      <c r="D100" s="8" t="s">
        <v>23</v>
      </c>
      <c r="E100" s="8" t="s">
        <v>24</v>
      </c>
      <c r="F100" s="8" t="s">
        <v>532</v>
      </c>
      <c r="G100" s="9">
        <v>43381</v>
      </c>
      <c r="H100" s="8" t="s">
        <v>533</v>
      </c>
      <c r="I100" s="8" t="s">
        <v>534</v>
      </c>
    </row>
    <row r="101" spans="1:9" ht="24" x14ac:dyDescent="0.3">
      <c r="A101" s="8" t="s">
        <v>529</v>
      </c>
      <c r="B101" s="10" t="s">
        <v>530</v>
      </c>
      <c r="C101" s="10" t="s">
        <v>531</v>
      </c>
      <c r="D101" s="8" t="s">
        <v>502</v>
      </c>
      <c r="E101" s="8" t="s">
        <v>503</v>
      </c>
      <c r="F101" s="8" t="s">
        <v>17</v>
      </c>
      <c r="G101" s="8" t="s">
        <v>17</v>
      </c>
      <c r="H101" s="8" t="s">
        <v>533</v>
      </c>
      <c r="I101" s="8" t="s">
        <v>534</v>
      </c>
    </row>
    <row r="102" spans="1:9" ht="24" x14ac:dyDescent="0.3">
      <c r="A102" s="8" t="s">
        <v>535</v>
      </c>
      <c r="B102" s="10" t="s">
        <v>536</v>
      </c>
      <c r="C102" s="10" t="s">
        <v>537</v>
      </c>
      <c r="D102" s="8" t="s">
        <v>128</v>
      </c>
      <c r="E102" s="8" t="s">
        <v>129</v>
      </c>
      <c r="F102" s="8" t="s">
        <v>17</v>
      </c>
      <c r="G102" s="8" t="s">
        <v>17</v>
      </c>
      <c r="H102" s="8" t="s">
        <v>538</v>
      </c>
      <c r="I102" s="8" t="s">
        <v>539</v>
      </c>
    </row>
    <row r="103" spans="1:9" x14ac:dyDescent="0.3">
      <c r="A103" s="8" t="s">
        <v>540</v>
      </c>
      <c r="B103" s="10" t="s">
        <v>541</v>
      </c>
      <c r="C103" s="10" t="s">
        <v>542</v>
      </c>
      <c r="D103" s="8" t="s">
        <v>59</v>
      </c>
      <c r="E103" s="8" t="s">
        <v>60</v>
      </c>
      <c r="F103" s="8" t="s">
        <v>17</v>
      </c>
      <c r="G103" s="8" t="s">
        <v>17</v>
      </c>
      <c r="H103" s="8" t="s">
        <v>543</v>
      </c>
      <c r="I103" s="8" t="s">
        <v>544</v>
      </c>
    </row>
    <row r="104" spans="1:9" x14ac:dyDescent="0.3">
      <c r="A104" s="8" t="s">
        <v>545</v>
      </c>
      <c r="B104" s="10" t="s">
        <v>546</v>
      </c>
      <c r="C104" s="10" t="s">
        <v>547</v>
      </c>
      <c r="D104" s="8" t="s">
        <v>80</v>
      </c>
      <c r="E104" s="8" t="s">
        <v>81</v>
      </c>
      <c r="F104" s="8" t="s">
        <v>17</v>
      </c>
      <c r="G104" s="8" t="s">
        <v>17</v>
      </c>
      <c r="H104" s="8" t="s">
        <v>548</v>
      </c>
      <c r="I104" s="8" t="s">
        <v>549</v>
      </c>
    </row>
    <row r="105" spans="1:9" ht="24" x14ac:dyDescent="0.3">
      <c r="A105" s="8" t="s">
        <v>550</v>
      </c>
      <c r="B105" s="10" t="s">
        <v>551</v>
      </c>
      <c r="C105" s="10" t="s">
        <v>552</v>
      </c>
      <c r="D105" s="8" t="s">
        <v>174</v>
      </c>
      <c r="E105" s="8" t="s">
        <v>175</v>
      </c>
      <c r="F105" s="8" t="s">
        <v>17</v>
      </c>
      <c r="G105" s="8" t="s">
        <v>17</v>
      </c>
      <c r="H105" s="8" t="s">
        <v>553</v>
      </c>
      <c r="I105" s="8" t="s">
        <v>554</v>
      </c>
    </row>
    <row r="106" spans="1:9" x14ac:dyDescent="0.3">
      <c r="A106" s="8" t="s">
        <v>555</v>
      </c>
      <c r="B106" s="10" t="s">
        <v>556</v>
      </c>
      <c r="C106" s="10" t="s">
        <v>557</v>
      </c>
      <c r="D106" s="8" t="s">
        <v>23</v>
      </c>
      <c r="E106" s="8" t="s">
        <v>24</v>
      </c>
      <c r="F106" s="8" t="s">
        <v>17</v>
      </c>
      <c r="G106" s="8" t="s">
        <v>17</v>
      </c>
      <c r="H106" s="8" t="s">
        <v>558</v>
      </c>
      <c r="I106" s="8" t="s">
        <v>559</v>
      </c>
    </row>
    <row r="107" spans="1:9" x14ac:dyDescent="0.3">
      <c r="A107" s="8" t="s">
        <v>560</v>
      </c>
      <c r="B107" s="10" t="s">
        <v>561</v>
      </c>
      <c r="C107" s="10" t="s">
        <v>562</v>
      </c>
      <c r="D107" s="8" t="s">
        <v>265</v>
      </c>
      <c r="E107" s="8" t="s">
        <v>266</v>
      </c>
      <c r="F107" s="8" t="s">
        <v>17</v>
      </c>
      <c r="G107" s="8" t="s">
        <v>17</v>
      </c>
      <c r="H107" s="8" t="s">
        <v>563</v>
      </c>
      <c r="I107" s="8" t="s">
        <v>564</v>
      </c>
    </row>
    <row r="108" spans="1:9" x14ac:dyDescent="0.3">
      <c r="A108" s="8" t="s">
        <v>565</v>
      </c>
      <c r="B108" s="10" t="s">
        <v>566</v>
      </c>
      <c r="C108" s="10" t="s">
        <v>567</v>
      </c>
      <c r="D108" s="8" t="s">
        <v>59</v>
      </c>
      <c r="E108" s="8" t="s">
        <v>60</v>
      </c>
      <c r="F108" s="8" t="s">
        <v>17</v>
      </c>
      <c r="G108" s="8" t="s">
        <v>17</v>
      </c>
      <c r="H108" s="8" t="s">
        <v>568</v>
      </c>
      <c r="I108" s="8" t="s">
        <v>569</v>
      </c>
    </row>
    <row r="109" spans="1:9" x14ac:dyDescent="0.3">
      <c r="A109" s="8" t="s">
        <v>570</v>
      </c>
      <c r="B109" s="10" t="s">
        <v>571</v>
      </c>
      <c r="C109" s="10" t="s">
        <v>572</v>
      </c>
      <c r="D109" s="8" t="s">
        <v>59</v>
      </c>
      <c r="E109" s="8" t="s">
        <v>60</v>
      </c>
      <c r="F109" s="8" t="s">
        <v>17</v>
      </c>
      <c r="G109" s="8" t="s">
        <v>17</v>
      </c>
      <c r="H109" s="8" t="s">
        <v>573</v>
      </c>
      <c r="I109" s="8" t="s">
        <v>574</v>
      </c>
    </row>
    <row r="110" spans="1:9" ht="24" x14ac:dyDescent="0.3">
      <c r="A110" s="8" t="s">
        <v>575</v>
      </c>
      <c r="B110" s="10" t="s">
        <v>576</v>
      </c>
      <c r="C110" s="10" t="s">
        <v>577</v>
      </c>
      <c r="D110" s="8" t="s">
        <v>128</v>
      </c>
      <c r="E110" s="8" t="s">
        <v>129</v>
      </c>
      <c r="F110" s="8" t="s">
        <v>17</v>
      </c>
      <c r="G110" s="8" t="s">
        <v>17</v>
      </c>
      <c r="H110" s="8" t="s">
        <v>578</v>
      </c>
      <c r="I110" s="8" t="s">
        <v>579</v>
      </c>
    </row>
    <row r="111" spans="1:9" x14ac:dyDescent="0.3">
      <c r="A111" s="8" t="s">
        <v>580</v>
      </c>
      <c r="B111" s="10" t="s">
        <v>581</v>
      </c>
      <c r="C111" s="10" t="s">
        <v>582</v>
      </c>
      <c r="D111" s="8" t="s">
        <v>47</v>
      </c>
      <c r="E111" s="8" t="s">
        <v>48</v>
      </c>
      <c r="F111" s="8" t="s">
        <v>17</v>
      </c>
      <c r="G111" s="8" t="s">
        <v>17</v>
      </c>
      <c r="H111" s="8" t="s">
        <v>583</v>
      </c>
      <c r="I111" s="8" t="s">
        <v>584</v>
      </c>
    </row>
    <row r="112" spans="1:9" x14ac:dyDescent="0.3">
      <c r="A112" s="8" t="s">
        <v>585</v>
      </c>
      <c r="B112" s="10" t="s">
        <v>586</v>
      </c>
      <c r="C112" s="10" t="s">
        <v>587</v>
      </c>
      <c r="D112" s="8" t="s">
        <v>66</v>
      </c>
      <c r="E112" s="8" t="s">
        <v>67</v>
      </c>
      <c r="F112" s="8" t="s">
        <v>17</v>
      </c>
      <c r="G112" s="8" t="s">
        <v>17</v>
      </c>
      <c r="H112" s="8" t="s">
        <v>588</v>
      </c>
      <c r="I112" s="8" t="s">
        <v>589</v>
      </c>
    </row>
    <row r="113" spans="1:9" x14ac:dyDescent="0.3">
      <c r="A113" s="8" t="s">
        <v>590</v>
      </c>
      <c r="B113" s="10" t="s">
        <v>591</v>
      </c>
      <c r="C113" s="10" t="s">
        <v>592</v>
      </c>
      <c r="D113" s="8" t="s">
        <v>66</v>
      </c>
      <c r="E113" s="8" t="s">
        <v>67</v>
      </c>
      <c r="F113" s="8" t="s">
        <v>17</v>
      </c>
      <c r="G113" s="8" t="s">
        <v>17</v>
      </c>
      <c r="H113" s="8" t="s">
        <v>593</v>
      </c>
      <c r="I113" s="8" t="s">
        <v>594</v>
      </c>
    </row>
    <row r="114" spans="1:9" x14ac:dyDescent="0.3">
      <c r="A114" s="8" t="s">
        <v>595</v>
      </c>
      <c r="B114" s="10" t="s">
        <v>596</v>
      </c>
      <c r="C114" s="10" t="s">
        <v>597</v>
      </c>
      <c r="D114" s="8" t="s">
        <v>59</v>
      </c>
      <c r="E114" s="8" t="s">
        <v>60</v>
      </c>
      <c r="F114" s="8" t="s">
        <v>17</v>
      </c>
      <c r="G114" s="8" t="s">
        <v>17</v>
      </c>
      <c r="H114" s="8" t="s">
        <v>598</v>
      </c>
      <c r="I114" s="8" t="s">
        <v>599</v>
      </c>
    </row>
    <row r="115" spans="1:9" x14ac:dyDescent="0.3">
      <c r="A115" s="8" t="s">
        <v>600</v>
      </c>
      <c r="B115" s="10" t="s">
        <v>601</v>
      </c>
      <c r="C115" s="10" t="s">
        <v>602</v>
      </c>
      <c r="D115" s="8" t="s">
        <v>128</v>
      </c>
      <c r="E115" s="8" t="s">
        <v>129</v>
      </c>
      <c r="F115" s="8" t="s">
        <v>17</v>
      </c>
      <c r="G115" s="8" t="s">
        <v>17</v>
      </c>
      <c r="H115" s="8" t="s">
        <v>603</v>
      </c>
      <c r="I115" s="8" t="s">
        <v>604</v>
      </c>
    </row>
    <row r="116" spans="1:9" x14ac:dyDescent="0.3">
      <c r="A116" s="8" t="s">
        <v>605</v>
      </c>
      <c r="B116" s="10" t="s">
        <v>606</v>
      </c>
      <c r="C116" s="10" t="s">
        <v>607</v>
      </c>
      <c r="D116" s="8" t="s">
        <v>15</v>
      </c>
      <c r="E116" s="8" t="s">
        <v>16</v>
      </c>
      <c r="F116" s="8" t="s">
        <v>17</v>
      </c>
      <c r="G116" s="8" t="s">
        <v>17</v>
      </c>
      <c r="H116" s="8" t="s">
        <v>608</v>
      </c>
      <c r="I116" s="8" t="s">
        <v>609</v>
      </c>
    </row>
    <row r="117" spans="1:9" x14ac:dyDescent="0.3">
      <c r="A117" s="8" t="s">
        <v>610</v>
      </c>
      <c r="B117" s="10" t="s">
        <v>611</v>
      </c>
      <c r="C117" s="10" t="s">
        <v>612</v>
      </c>
      <c r="D117" s="8" t="s">
        <v>186</v>
      </c>
      <c r="E117" s="8" t="s">
        <v>187</v>
      </c>
      <c r="F117" s="8" t="s">
        <v>17</v>
      </c>
      <c r="G117" s="8" t="s">
        <v>17</v>
      </c>
      <c r="H117" s="8" t="s">
        <v>613</v>
      </c>
      <c r="I117" s="8" t="s">
        <v>614</v>
      </c>
    </row>
    <row r="118" spans="1:9" x14ac:dyDescent="0.3">
      <c r="A118" s="8" t="s">
        <v>615</v>
      </c>
      <c r="B118" s="10" t="s">
        <v>616</v>
      </c>
      <c r="C118" s="10" t="s">
        <v>617</v>
      </c>
      <c r="D118" s="8" t="s">
        <v>66</v>
      </c>
      <c r="E118" s="8" t="s">
        <v>67</v>
      </c>
      <c r="F118" s="8" t="s">
        <v>17</v>
      </c>
      <c r="G118" s="8" t="s">
        <v>17</v>
      </c>
      <c r="H118" s="8" t="s">
        <v>618</v>
      </c>
      <c r="I118" s="8" t="s">
        <v>619</v>
      </c>
    </row>
    <row r="119" spans="1:9" x14ac:dyDescent="0.3">
      <c r="A119" s="8" t="s">
        <v>620</v>
      </c>
      <c r="B119" s="10" t="s">
        <v>621</v>
      </c>
      <c r="C119" s="10" t="s">
        <v>622</v>
      </c>
      <c r="D119" s="8" t="s">
        <v>23</v>
      </c>
      <c r="E119" s="8" t="s">
        <v>24</v>
      </c>
      <c r="F119" s="8" t="s">
        <v>17</v>
      </c>
      <c r="G119" s="8" t="s">
        <v>17</v>
      </c>
      <c r="H119" s="8" t="s">
        <v>623</v>
      </c>
      <c r="I119" s="8" t="s">
        <v>624</v>
      </c>
    </row>
    <row r="120" spans="1:9" x14ac:dyDescent="0.3">
      <c r="A120" s="8" t="s">
        <v>625</v>
      </c>
      <c r="B120" s="10" t="s">
        <v>626</v>
      </c>
      <c r="C120" s="10" t="s">
        <v>627</v>
      </c>
      <c r="D120" s="8" t="s">
        <v>59</v>
      </c>
      <c r="E120" s="8" t="s">
        <v>60</v>
      </c>
      <c r="F120" s="8" t="s">
        <v>17</v>
      </c>
      <c r="G120" s="8" t="s">
        <v>17</v>
      </c>
      <c r="H120" s="8" t="s">
        <v>628</v>
      </c>
      <c r="I120" s="8" t="s">
        <v>629</v>
      </c>
    </row>
    <row r="121" spans="1:9" x14ac:dyDescent="0.3">
      <c r="A121" s="8" t="s">
        <v>630</v>
      </c>
      <c r="B121" s="10" t="s">
        <v>631</v>
      </c>
      <c r="C121" s="10" t="s">
        <v>632</v>
      </c>
      <c r="D121" s="8" t="s">
        <v>59</v>
      </c>
      <c r="E121" s="8" t="s">
        <v>60</v>
      </c>
      <c r="F121" s="8" t="s">
        <v>17</v>
      </c>
      <c r="G121" s="8" t="s">
        <v>17</v>
      </c>
      <c r="H121" s="8" t="s">
        <v>633</v>
      </c>
      <c r="I121" s="8" t="s">
        <v>634</v>
      </c>
    </row>
    <row r="122" spans="1:9" x14ac:dyDescent="0.3">
      <c r="A122" s="8" t="s">
        <v>635</v>
      </c>
      <c r="B122" s="10" t="s">
        <v>636</v>
      </c>
      <c r="C122" s="10" t="s">
        <v>637</v>
      </c>
      <c r="D122" s="8" t="s">
        <v>412</v>
      </c>
      <c r="E122" s="8" t="s">
        <v>413</v>
      </c>
      <c r="F122" s="8" t="s">
        <v>17</v>
      </c>
      <c r="G122" s="8" t="s">
        <v>17</v>
      </c>
      <c r="H122" s="8" t="s">
        <v>638</v>
      </c>
      <c r="I122" s="8" t="s">
        <v>639</v>
      </c>
    </row>
    <row r="123" spans="1:9" ht="24" x14ac:dyDescent="0.3">
      <c r="A123" s="8" t="s">
        <v>640</v>
      </c>
      <c r="B123" s="10" t="s">
        <v>641</v>
      </c>
      <c r="C123" s="10" t="s">
        <v>642</v>
      </c>
      <c r="D123" s="8" t="s">
        <v>80</v>
      </c>
      <c r="E123" s="8" t="s">
        <v>81</v>
      </c>
      <c r="F123" s="8" t="s">
        <v>17</v>
      </c>
      <c r="G123" s="8" t="s">
        <v>17</v>
      </c>
      <c r="H123" s="8" t="s">
        <v>643</v>
      </c>
      <c r="I123" s="8" t="s">
        <v>644</v>
      </c>
    </row>
    <row r="124" spans="1:9" ht="24" x14ac:dyDescent="0.3">
      <c r="A124" s="8" t="s">
        <v>645</v>
      </c>
      <c r="B124" s="10" t="s">
        <v>646</v>
      </c>
      <c r="C124" s="10" t="s">
        <v>647</v>
      </c>
      <c r="D124" s="8" t="s">
        <v>128</v>
      </c>
      <c r="E124" s="8" t="s">
        <v>129</v>
      </c>
      <c r="F124" s="8" t="s">
        <v>17</v>
      </c>
      <c r="G124" s="8" t="s">
        <v>17</v>
      </c>
      <c r="H124" s="8" t="s">
        <v>648</v>
      </c>
      <c r="I124" s="8" t="s">
        <v>649</v>
      </c>
    </row>
    <row r="125" spans="1:9" x14ac:dyDescent="0.3">
      <c r="A125" s="8" t="s">
        <v>650</v>
      </c>
      <c r="B125" s="10" t="s">
        <v>651</v>
      </c>
      <c r="C125" s="10" t="s">
        <v>652</v>
      </c>
      <c r="D125" s="8" t="s">
        <v>47</v>
      </c>
      <c r="E125" s="8" t="s">
        <v>48</v>
      </c>
      <c r="F125" s="8" t="s">
        <v>17</v>
      </c>
      <c r="G125" s="8" t="s">
        <v>17</v>
      </c>
      <c r="H125" s="8" t="s">
        <v>653</v>
      </c>
      <c r="I125" s="8" t="s">
        <v>654</v>
      </c>
    </row>
    <row r="126" spans="1:9" ht="24" x14ac:dyDescent="0.3">
      <c r="A126" s="8" t="s">
        <v>655</v>
      </c>
      <c r="B126" s="10" t="s">
        <v>656</v>
      </c>
      <c r="C126" s="10" t="s">
        <v>657</v>
      </c>
      <c r="D126" s="8" t="s">
        <v>502</v>
      </c>
      <c r="E126" s="8" t="s">
        <v>503</v>
      </c>
      <c r="F126" s="8" t="s">
        <v>17</v>
      </c>
      <c r="G126" s="8" t="s">
        <v>17</v>
      </c>
      <c r="H126" s="8" t="s">
        <v>658</v>
      </c>
      <c r="I126" s="8" t="s">
        <v>659</v>
      </c>
    </row>
    <row r="127" spans="1:9" x14ac:dyDescent="0.3">
      <c r="A127" s="8" t="s">
        <v>660</v>
      </c>
      <c r="B127" s="10" t="s">
        <v>661</v>
      </c>
      <c r="C127" s="10" t="s">
        <v>662</v>
      </c>
      <c r="D127" s="8" t="s">
        <v>412</v>
      </c>
      <c r="E127" s="8" t="s">
        <v>413</v>
      </c>
      <c r="F127" s="8" t="s">
        <v>17</v>
      </c>
      <c r="G127" s="8" t="s">
        <v>17</v>
      </c>
      <c r="H127" s="8" t="s">
        <v>663</v>
      </c>
      <c r="I127" s="8" t="s">
        <v>664</v>
      </c>
    </row>
    <row r="128" spans="1:9" x14ac:dyDescent="0.3">
      <c r="A128" s="8" t="s">
        <v>665</v>
      </c>
      <c r="B128" s="10" t="s">
        <v>666</v>
      </c>
      <c r="C128" s="10" t="s">
        <v>667</v>
      </c>
      <c r="D128" s="8" t="s">
        <v>243</v>
      </c>
      <c r="E128" s="8" t="s">
        <v>244</v>
      </c>
      <c r="F128" s="8" t="s">
        <v>17</v>
      </c>
      <c r="G128" s="8" t="s">
        <v>17</v>
      </c>
      <c r="H128" s="8" t="s">
        <v>668</v>
      </c>
      <c r="I128" s="8" t="s">
        <v>669</v>
      </c>
    </row>
    <row r="129" spans="1:9" x14ac:dyDescent="0.3">
      <c r="A129" s="8" t="s">
        <v>670</v>
      </c>
      <c r="B129" s="10" t="s">
        <v>671</v>
      </c>
      <c r="C129" s="10" t="s">
        <v>672</v>
      </c>
      <c r="D129" s="8" t="s">
        <v>243</v>
      </c>
      <c r="E129" s="8" t="s">
        <v>244</v>
      </c>
      <c r="F129" s="8" t="s">
        <v>17</v>
      </c>
      <c r="G129" s="8" t="s">
        <v>17</v>
      </c>
      <c r="H129" s="8" t="s">
        <v>673</v>
      </c>
      <c r="I129" s="8" t="s">
        <v>674</v>
      </c>
    </row>
    <row r="130" spans="1:9" ht="24" x14ac:dyDescent="0.3">
      <c r="A130" s="8" t="s">
        <v>675</v>
      </c>
      <c r="B130" s="10" t="s">
        <v>676</v>
      </c>
      <c r="C130" s="10" t="s">
        <v>677</v>
      </c>
      <c r="D130" s="8" t="s">
        <v>243</v>
      </c>
      <c r="E130" s="8" t="s">
        <v>244</v>
      </c>
      <c r="F130" s="8" t="s">
        <v>17</v>
      </c>
      <c r="G130" s="8" t="s">
        <v>17</v>
      </c>
      <c r="H130" s="8" t="s">
        <v>678</v>
      </c>
      <c r="I130" s="8" t="s">
        <v>679</v>
      </c>
    </row>
    <row r="131" spans="1:9" x14ac:dyDescent="0.3">
      <c r="A131" s="8" t="s">
        <v>680</v>
      </c>
      <c r="B131" s="10" t="s">
        <v>681</v>
      </c>
      <c r="C131" s="10" t="s">
        <v>682</v>
      </c>
      <c r="D131" s="8" t="s">
        <v>104</v>
      </c>
      <c r="E131" s="8" t="s">
        <v>105</v>
      </c>
      <c r="F131" s="8" t="s">
        <v>17</v>
      </c>
      <c r="G131" s="8" t="s">
        <v>17</v>
      </c>
      <c r="H131" s="8" t="s">
        <v>683</v>
      </c>
      <c r="I131" s="8" t="s">
        <v>684</v>
      </c>
    </row>
    <row r="132" spans="1:9" x14ac:dyDescent="0.3">
      <c r="A132" s="8" t="s">
        <v>685</v>
      </c>
      <c r="B132" s="10" t="s">
        <v>686</v>
      </c>
      <c r="C132" s="10" t="s">
        <v>687</v>
      </c>
      <c r="D132" s="8" t="s">
        <v>243</v>
      </c>
      <c r="E132" s="8" t="s">
        <v>244</v>
      </c>
      <c r="F132" s="8" t="s">
        <v>17</v>
      </c>
      <c r="G132" s="8" t="s">
        <v>17</v>
      </c>
      <c r="H132" s="8" t="s">
        <v>688</v>
      </c>
      <c r="I132" s="8" t="s">
        <v>689</v>
      </c>
    </row>
    <row r="133" spans="1:9" x14ac:dyDescent="0.3">
      <c r="A133" s="8" t="s">
        <v>690</v>
      </c>
      <c r="B133" s="10" t="s">
        <v>691</v>
      </c>
      <c r="C133" s="10" t="s">
        <v>692</v>
      </c>
      <c r="D133" s="8" t="s">
        <v>243</v>
      </c>
      <c r="E133" s="8" t="s">
        <v>244</v>
      </c>
      <c r="F133" s="8" t="s">
        <v>17</v>
      </c>
      <c r="G133" s="8" t="s">
        <v>17</v>
      </c>
      <c r="H133" s="8" t="s">
        <v>693</v>
      </c>
      <c r="I133" s="8" t="s">
        <v>694</v>
      </c>
    </row>
    <row r="134" spans="1:9" x14ac:dyDescent="0.3">
      <c r="A134" s="8" t="s">
        <v>695</v>
      </c>
      <c r="B134" s="10" t="s">
        <v>696</v>
      </c>
      <c r="C134" s="10" t="s">
        <v>697</v>
      </c>
      <c r="D134" s="8" t="s">
        <v>698</v>
      </c>
      <c r="E134" s="8" t="s">
        <v>699</v>
      </c>
      <c r="F134" s="8" t="s">
        <v>17</v>
      </c>
      <c r="G134" s="8" t="s">
        <v>17</v>
      </c>
      <c r="H134" s="8" t="s">
        <v>700</v>
      </c>
      <c r="I134" s="8" t="s">
        <v>701</v>
      </c>
    </row>
    <row r="135" spans="1:9" x14ac:dyDescent="0.3">
      <c r="A135" s="8" t="s">
        <v>702</v>
      </c>
      <c r="B135" s="10" t="s">
        <v>703</v>
      </c>
      <c r="C135" s="10" t="s">
        <v>704</v>
      </c>
      <c r="D135" s="8" t="s">
        <v>243</v>
      </c>
      <c r="E135" s="8" t="s">
        <v>244</v>
      </c>
      <c r="F135" s="8" t="s">
        <v>17</v>
      </c>
      <c r="G135" s="8" t="s">
        <v>17</v>
      </c>
      <c r="H135" s="8" t="s">
        <v>705</v>
      </c>
      <c r="I135" s="8" t="s">
        <v>706</v>
      </c>
    </row>
    <row r="136" spans="1:9" ht="24" x14ac:dyDescent="0.3">
      <c r="A136" s="8" t="s">
        <v>707</v>
      </c>
      <c r="B136" s="10" t="s">
        <v>708</v>
      </c>
      <c r="C136" s="10" t="s">
        <v>709</v>
      </c>
      <c r="D136" s="8" t="s">
        <v>698</v>
      </c>
      <c r="E136" s="8" t="s">
        <v>699</v>
      </c>
      <c r="F136" s="8" t="s">
        <v>17</v>
      </c>
      <c r="G136" s="8" t="s">
        <v>17</v>
      </c>
      <c r="H136" s="8" t="s">
        <v>710</v>
      </c>
      <c r="I136" s="8" t="s">
        <v>711</v>
      </c>
    </row>
    <row r="137" spans="1:9" x14ac:dyDescent="0.3">
      <c r="A137" s="8" t="s">
        <v>712</v>
      </c>
      <c r="B137" s="10" t="s">
        <v>713</v>
      </c>
      <c r="C137" s="10" t="s">
        <v>714</v>
      </c>
      <c r="D137" s="8" t="s">
        <v>243</v>
      </c>
      <c r="E137" s="8" t="s">
        <v>244</v>
      </c>
      <c r="F137" s="8" t="s">
        <v>17</v>
      </c>
      <c r="G137" s="8" t="s">
        <v>17</v>
      </c>
      <c r="H137" s="8" t="s">
        <v>715</v>
      </c>
      <c r="I137" s="8" t="s">
        <v>716</v>
      </c>
    </row>
    <row r="138" spans="1:9" x14ac:dyDescent="0.3">
      <c r="A138" s="8" t="s">
        <v>717</v>
      </c>
      <c r="B138" s="10" t="s">
        <v>718</v>
      </c>
      <c r="C138" s="10" t="s">
        <v>719</v>
      </c>
      <c r="D138" s="8" t="s">
        <v>243</v>
      </c>
      <c r="E138" s="8" t="s">
        <v>244</v>
      </c>
      <c r="F138" s="8" t="s">
        <v>17</v>
      </c>
      <c r="G138" s="8" t="s">
        <v>17</v>
      </c>
      <c r="H138" s="8" t="s">
        <v>720</v>
      </c>
      <c r="I138" s="8" t="s">
        <v>721</v>
      </c>
    </row>
    <row r="139" spans="1:9" x14ac:dyDescent="0.3">
      <c r="A139" s="8" t="s">
        <v>722</v>
      </c>
      <c r="B139" s="10" t="s">
        <v>723</v>
      </c>
      <c r="C139" s="10" t="s">
        <v>724</v>
      </c>
      <c r="D139" s="8" t="s">
        <v>698</v>
      </c>
      <c r="E139" s="8" t="s">
        <v>699</v>
      </c>
      <c r="F139" s="8" t="s">
        <v>17</v>
      </c>
      <c r="G139" s="8" t="s">
        <v>17</v>
      </c>
      <c r="H139" s="8" t="s">
        <v>725</v>
      </c>
      <c r="I139" s="8" t="s">
        <v>726</v>
      </c>
    </row>
    <row r="140" spans="1:9" ht="24" x14ac:dyDescent="0.3">
      <c r="A140" s="8" t="s">
        <v>727</v>
      </c>
      <c r="B140" s="10" t="s">
        <v>728</v>
      </c>
      <c r="C140" s="10" t="s">
        <v>729</v>
      </c>
      <c r="D140" s="8" t="s">
        <v>243</v>
      </c>
      <c r="E140" s="8" t="s">
        <v>244</v>
      </c>
      <c r="F140" s="8" t="s">
        <v>17</v>
      </c>
      <c r="G140" s="8" t="s">
        <v>17</v>
      </c>
      <c r="H140" s="8" t="s">
        <v>730</v>
      </c>
      <c r="I140" s="8" t="s">
        <v>731</v>
      </c>
    </row>
    <row r="141" spans="1:9" x14ac:dyDescent="0.3">
      <c r="A141" s="8" t="s">
        <v>732</v>
      </c>
      <c r="B141" s="10" t="s">
        <v>733</v>
      </c>
      <c r="C141" s="10" t="s">
        <v>734</v>
      </c>
      <c r="D141" s="8" t="s">
        <v>243</v>
      </c>
      <c r="E141" s="8" t="s">
        <v>244</v>
      </c>
      <c r="F141" s="8" t="s">
        <v>17</v>
      </c>
      <c r="G141" s="8" t="s">
        <v>17</v>
      </c>
      <c r="H141" s="8" t="s">
        <v>735</v>
      </c>
      <c r="I141" s="8" t="s">
        <v>736</v>
      </c>
    </row>
    <row r="142" spans="1:9" x14ac:dyDescent="0.3">
      <c r="A142" s="8" t="s">
        <v>737</v>
      </c>
      <c r="B142" s="10" t="s">
        <v>738</v>
      </c>
      <c r="C142" s="10" t="s">
        <v>739</v>
      </c>
      <c r="D142" s="8" t="s">
        <v>243</v>
      </c>
      <c r="E142" s="8" t="s">
        <v>244</v>
      </c>
      <c r="F142" s="8" t="s">
        <v>17</v>
      </c>
      <c r="G142" s="8" t="s">
        <v>17</v>
      </c>
      <c r="H142" s="8" t="s">
        <v>740</v>
      </c>
      <c r="I142" s="8" t="s">
        <v>741</v>
      </c>
    </row>
    <row r="143" spans="1:9" x14ac:dyDescent="0.3">
      <c r="A143" s="8" t="s">
        <v>742</v>
      </c>
      <c r="B143" s="10" t="s">
        <v>743</v>
      </c>
      <c r="C143" s="10" t="s">
        <v>744</v>
      </c>
      <c r="D143" s="8" t="s">
        <v>243</v>
      </c>
      <c r="E143" s="8" t="s">
        <v>244</v>
      </c>
      <c r="F143" s="8" t="s">
        <v>17</v>
      </c>
      <c r="G143" s="8" t="s">
        <v>17</v>
      </c>
      <c r="H143" s="8" t="s">
        <v>745</v>
      </c>
      <c r="I143" s="8" t="s">
        <v>746</v>
      </c>
    </row>
    <row r="144" spans="1:9" x14ac:dyDescent="0.3">
      <c r="A144" s="8" t="s">
        <v>747</v>
      </c>
      <c r="B144" s="10" t="s">
        <v>748</v>
      </c>
      <c r="C144" s="10" t="s">
        <v>749</v>
      </c>
      <c r="D144" s="8" t="s">
        <v>104</v>
      </c>
      <c r="E144" s="8" t="s">
        <v>105</v>
      </c>
      <c r="F144" s="8" t="s">
        <v>17</v>
      </c>
      <c r="G144" s="8" t="s">
        <v>17</v>
      </c>
      <c r="H144" s="8" t="s">
        <v>750</v>
      </c>
      <c r="I144" s="8" t="s">
        <v>751</v>
      </c>
    </row>
    <row r="145" spans="1:9" x14ac:dyDescent="0.3">
      <c r="A145" s="8" t="s">
        <v>752</v>
      </c>
      <c r="B145" s="10" t="s">
        <v>753</v>
      </c>
      <c r="C145" s="10" t="s">
        <v>749</v>
      </c>
      <c r="D145" s="8" t="s">
        <v>104</v>
      </c>
      <c r="E145" s="8" t="s">
        <v>105</v>
      </c>
      <c r="F145" s="8" t="s">
        <v>17</v>
      </c>
      <c r="G145" s="8" t="s">
        <v>17</v>
      </c>
      <c r="H145" s="8" t="s">
        <v>754</v>
      </c>
      <c r="I145" s="8" t="s">
        <v>755</v>
      </c>
    </row>
    <row r="146" spans="1:9" ht="24" x14ac:dyDescent="0.3">
      <c r="A146" s="8" t="s">
        <v>756</v>
      </c>
      <c r="B146" s="10" t="s">
        <v>757</v>
      </c>
      <c r="C146" s="10" t="s">
        <v>758</v>
      </c>
      <c r="D146" s="8" t="s">
        <v>243</v>
      </c>
      <c r="E146" s="8" t="s">
        <v>244</v>
      </c>
      <c r="F146" s="8" t="s">
        <v>17</v>
      </c>
      <c r="G146" s="8" t="s">
        <v>17</v>
      </c>
      <c r="H146" s="8" t="s">
        <v>759</v>
      </c>
      <c r="I146" s="8" t="s">
        <v>760</v>
      </c>
    </row>
    <row r="147" spans="1:9" ht="24" x14ac:dyDescent="0.3">
      <c r="A147" s="8" t="s">
        <v>761</v>
      </c>
      <c r="B147" s="10" t="s">
        <v>762</v>
      </c>
      <c r="C147" s="10" t="s">
        <v>763</v>
      </c>
      <c r="D147" s="8" t="s">
        <v>243</v>
      </c>
      <c r="E147" s="8" t="s">
        <v>244</v>
      </c>
      <c r="F147" s="8" t="s">
        <v>17</v>
      </c>
      <c r="G147" s="8" t="s">
        <v>17</v>
      </c>
      <c r="H147" s="8" t="s">
        <v>764</v>
      </c>
      <c r="I147" s="8" t="s">
        <v>765</v>
      </c>
    </row>
    <row r="148" spans="1:9" x14ac:dyDescent="0.3">
      <c r="A148" s="8" t="s">
        <v>766</v>
      </c>
      <c r="B148" s="10" t="s">
        <v>767</v>
      </c>
      <c r="C148" s="10" t="s">
        <v>768</v>
      </c>
      <c r="D148" s="8" t="s">
        <v>243</v>
      </c>
      <c r="E148" s="8" t="s">
        <v>244</v>
      </c>
      <c r="F148" s="8" t="s">
        <v>17</v>
      </c>
      <c r="G148" s="8" t="s">
        <v>17</v>
      </c>
      <c r="H148" s="8" t="s">
        <v>769</v>
      </c>
      <c r="I148" s="8" t="s">
        <v>770</v>
      </c>
    </row>
    <row r="149" spans="1:9" x14ac:dyDescent="0.3">
      <c r="A149" s="8" t="s">
        <v>771</v>
      </c>
      <c r="B149" s="10" t="s">
        <v>772</v>
      </c>
      <c r="C149" s="10" t="s">
        <v>773</v>
      </c>
      <c r="D149" s="8" t="s">
        <v>243</v>
      </c>
      <c r="E149" s="8" t="s">
        <v>244</v>
      </c>
      <c r="F149" s="8" t="s">
        <v>17</v>
      </c>
      <c r="G149" s="8" t="s">
        <v>17</v>
      </c>
      <c r="H149" s="8" t="s">
        <v>774</v>
      </c>
      <c r="I149" s="8" t="s">
        <v>775</v>
      </c>
    </row>
    <row r="150" spans="1:9" ht="24" x14ac:dyDescent="0.3">
      <c r="A150" s="8" t="s">
        <v>776</v>
      </c>
      <c r="B150" s="10" t="s">
        <v>777</v>
      </c>
      <c r="C150" s="10" t="s">
        <v>778</v>
      </c>
      <c r="D150" s="8" t="s">
        <v>243</v>
      </c>
      <c r="E150" s="8" t="s">
        <v>244</v>
      </c>
      <c r="F150" s="8" t="s">
        <v>17</v>
      </c>
      <c r="G150" s="8" t="s">
        <v>17</v>
      </c>
      <c r="H150" s="8" t="s">
        <v>779</v>
      </c>
      <c r="I150" s="8" t="s">
        <v>780</v>
      </c>
    </row>
    <row r="151" spans="1:9" x14ac:dyDescent="0.3">
      <c r="A151" s="8" t="s">
        <v>781</v>
      </c>
      <c r="B151" s="10" t="s">
        <v>782</v>
      </c>
      <c r="C151" s="10" t="s">
        <v>783</v>
      </c>
      <c r="D151" s="8" t="s">
        <v>243</v>
      </c>
      <c r="E151" s="8" t="s">
        <v>244</v>
      </c>
      <c r="F151" s="8" t="s">
        <v>17</v>
      </c>
      <c r="G151" s="8" t="s">
        <v>17</v>
      </c>
      <c r="H151" s="8" t="s">
        <v>784</v>
      </c>
      <c r="I151" s="8" t="s">
        <v>785</v>
      </c>
    </row>
    <row r="152" spans="1:9" x14ac:dyDescent="0.3">
      <c r="A152" s="8" t="s">
        <v>786</v>
      </c>
      <c r="B152" s="10" t="s">
        <v>787</v>
      </c>
      <c r="C152" s="10" t="s">
        <v>788</v>
      </c>
      <c r="D152" s="8" t="s">
        <v>698</v>
      </c>
      <c r="E152" s="8" t="s">
        <v>699</v>
      </c>
      <c r="F152" s="8" t="s">
        <v>17</v>
      </c>
      <c r="G152" s="8" t="s">
        <v>17</v>
      </c>
      <c r="H152" s="8" t="s">
        <v>789</v>
      </c>
      <c r="I152" s="8" t="s">
        <v>790</v>
      </c>
    </row>
    <row r="153" spans="1:9" x14ac:dyDescent="0.3">
      <c r="A153" s="8" t="s">
        <v>791</v>
      </c>
      <c r="B153" s="10" t="s">
        <v>792</v>
      </c>
      <c r="C153" s="10" t="s">
        <v>793</v>
      </c>
      <c r="D153" s="8" t="s">
        <v>243</v>
      </c>
      <c r="E153" s="8" t="s">
        <v>244</v>
      </c>
      <c r="F153" s="8" t="s">
        <v>17</v>
      </c>
      <c r="G153" s="8" t="s">
        <v>17</v>
      </c>
      <c r="H153" s="8" t="s">
        <v>794</v>
      </c>
      <c r="I153" s="8" t="s">
        <v>795</v>
      </c>
    </row>
    <row r="154" spans="1:9" x14ac:dyDescent="0.3">
      <c r="A154" s="8" t="s">
        <v>796</v>
      </c>
      <c r="B154" s="10" t="s">
        <v>797</v>
      </c>
      <c r="C154" s="10" t="s">
        <v>798</v>
      </c>
      <c r="D154" s="8" t="s">
        <v>400</v>
      </c>
      <c r="E154" s="8" t="s">
        <v>401</v>
      </c>
      <c r="F154" s="8" t="s">
        <v>17</v>
      </c>
      <c r="G154" s="8" t="s">
        <v>17</v>
      </c>
      <c r="H154" s="8" t="s">
        <v>799</v>
      </c>
      <c r="I154" s="8" t="s">
        <v>800</v>
      </c>
    </row>
    <row r="155" spans="1:9" x14ac:dyDescent="0.3">
      <c r="A155" s="8" t="s">
        <v>801</v>
      </c>
      <c r="B155" s="10" t="s">
        <v>802</v>
      </c>
      <c r="C155" s="10" t="s">
        <v>803</v>
      </c>
      <c r="D155" s="8" t="s">
        <v>698</v>
      </c>
      <c r="E155" s="8" t="s">
        <v>699</v>
      </c>
      <c r="F155" s="8" t="s">
        <v>17</v>
      </c>
      <c r="G155" s="8" t="s">
        <v>17</v>
      </c>
      <c r="H155" s="8" t="s">
        <v>804</v>
      </c>
      <c r="I155" s="8" t="s">
        <v>805</v>
      </c>
    </row>
    <row r="156" spans="1:9" x14ac:dyDescent="0.3">
      <c r="A156" s="8" t="s">
        <v>806</v>
      </c>
      <c r="B156" s="10" t="s">
        <v>807</v>
      </c>
      <c r="C156" s="10" t="s">
        <v>808</v>
      </c>
      <c r="D156" s="8" t="s">
        <v>243</v>
      </c>
      <c r="E156" s="8" t="s">
        <v>244</v>
      </c>
      <c r="F156" s="8" t="s">
        <v>17</v>
      </c>
      <c r="G156" s="8" t="s">
        <v>17</v>
      </c>
      <c r="H156" s="8" t="s">
        <v>809</v>
      </c>
      <c r="I156" s="8" t="s">
        <v>810</v>
      </c>
    </row>
    <row r="157" spans="1:9" x14ac:dyDescent="0.3">
      <c r="A157" s="8" t="s">
        <v>811</v>
      </c>
      <c r="B157" s="10" t="s">
        <v>812</v>
      </c>
      <c r="C157" s="10" t="s">
        <v>813</v>
      </c>
      <c r="D157" s="8" t="s">
        <v>243</v>
      </c>
      <c r="E157" s="8" t="s">
        <v>244</v>
      </c>
      <c r="F157" s="8" t="s">
        <v>814</v>
      </c>
      <c r="G157" s="8" t="s">
        <v>815</v>
      </c>
      <c r="H157" s="8" t="s">
        <v>816</v>
      </c>
      <c r="I157" s="8" t="s">
        <v>817</v>
      </c>
    </row>
    <row r="158" spans="1:9" x14ac:dyDescent="0.3">
      <c r="A158" s="8" t="s">
        <v>811</v>
      </c>
      <c r="B158" s="10" t="s">
        <v>812</v>
      </c>
      <c r="C158" s="10" t="s">
        <v>813</v>
      </c>
      <c r="D158" s="8" t="s">
        <v>818</v>
      </c>
      <c r="E158" s="8" t="s">
        <v>819</v>
      </c>
      <c r="F158" s="8" t="s">
        <v>17</v>
      </c>
      <c r="G158" s="8" t="s">
        <v>17</v>
      </c>
      <c r="H158" s="8" t="s">
        <v>816</v>
      </c>
      <c r="I158" s="8" t="s">
        <v>817</v>
      </c>
    </row>
    <row r="159" spans="1:9" ht="24" x14ac:dyDescent="0.3">
      <c r="A159" s="8" t="s">
        <v>820</v>
      </c>
      <c r="B159" s="10" t="s">
        <v>821</v>
      </c>
      <c r="C159" s="10" t="s">
        <v>822</v>
      </c>
      <c r="D159" s="8" t="s">
        <v>243</v>
      </c>
      <c r="E159" s="8" t="s">
        <v>244</v>
      </c>
      <c r="F159" s="8" t="s">
        <v>17</v>
      </c>
      <c r="G159" s="8" t="s">
        <v>17</v>
      </c>
      <c r="H159" s="8" t="s">
        <v>823</v>
      </c>
      <c r="I159" s="8" t="s">
        <v>824</v>
      </c>
    </row>
    <row r="160" spans="1:9" ht="24" x14ac:dyDescent="0.3">
      <c r="A160" s="8" t="s">
        <v>825</v>
      </c>
      <c r="B160" s="10" t="s">
        <v>826</v>
      </c>
      <c r="C160" s="10" t="s">
        <v>827</v>
      </c>
      <c r="D160" s="8" t="s">
        <v>243</v>
      </c>
      <c r="E160" s="8" t="s">
        <v>244</v>
      </c>
      <c r="F160" s="8" t="s">
        <v>17</v>
      </c>
      <c r="G160" s="8" t="s">
        <v>17</v>
      </c>
      <c r="H160" s="8" t="s">
        <v>828</v>
      </c>
      <c r="I160" s="8" t="s">
        <v>829</v>
      </c>
    </row>
    <row r="161" spans="1:9" ht="24" x14ac:dyDescent="0.3">
      <c r="A161" s="8" t="s">
        <v>830</v>
      </c>
      <c r="B161" s="10" t="s">
        <v>831</v>
      </c>
      <c r="C161" s="10" t="s">
        <v>832</v>
      </c>
      <c r="D161" s="8" t="s">
        <v>243</v>
      </c>
      <c r="E161" s="8" t="s">
        <v>244</v>
      </c>
      <c r="F161" s="8" t="s">
        <v>17</v>
      </c>
      <c r="G161" s="8" t="s">
        <v>17</v>
      </c>
      <c r="H161" s="8" t="s">
        <v>833</v>
      </c>
      <c r="I161" s="8" t="s">
        <v>834</v>
      </c>
    </row>
    <row r="162" spans="1:9" ht="24" x14ac:dyDescent="0.3">
      <c r="A162" s="8" t="s">
        <v>835</v>
      </c>
      <c r="B162" s="10" t="s">
        <v>836</v>
      </c>
      <c r="C162" s="10" t="s">
        <v>837</v>
      </c>
      <c r="D162" s="8" t="s">
        <v>243</v>
      </c>
      <c r="E162" s="8" t="s">
        <v>244</v>
      </c>
      <c r="F162" s="8" t="s">
        <v>17</v>
      </c>
      <c r="G162" s="8" t="s">
        <v>17</v>
      </c>
      <c r="H162" s="8" t="s">
        <v>838</v>
      </c>
      <c r="I162" s="8" t="s">
        <v>839</v>
      </c>
    </row>
    <row r="163" spans="1:9" ht="24" x14ac:dyDescent="0.3">
      <c r="A163" s="8" t="s">
        <v>840</v>
      </c>
      <c r="B163" s="10" t="s">
        <v>841</v>
      </c>
      <c r="C163" s="10" t="s">
        <v>842</v>
      </c>
      <c r="D163" s="8" t="s">
        <v>243</v>
      </c>
      <c r="E163" s="8" t="s">
        <v>244</v>
      </c>
      <c r="F163" s="8" t="s">
        <v>17</v>
      </c>
      <c r="G163" s="8" t="s">
        <v>17</v>
      </c>
      <c r="H163" s="8" t="s">
        <v>843</v>
      </c>
      <c r="I163" s="8" t="s">
        <v>844</v>
      </c>
    </row>
    <row r="164" spans="1:9" ht="24" x14ac:dyDescent="0.3">
      <c r="A164" s="8" t="s">
        <v>845</v>
      </c>
      <c r="B164" s="10" t="s">
        <v>846</v>
      </c>
      <c r="C164" s="10" t="s">
        <v>847</v>
      </c>
      <c r="D164" s="8" t="s">
        <v>243</v>
      </c>
      <c r="E164" s="8" t="s">
        <v>244</v>
      </c>
      <c r="F164" s="8" t="s">
        <v>17</v>
      </c>
      <c r="G164" s="8" t="s">
        <v>17</v>
      </c>
      <c r="H164" s="8" t="s">
        <v>848</v>
      </c>
      <c r="I164" s="8" t="s">
        <v>849</v>
      </c>
    </row>
    <row r="165" spans="1:9" x14ac:dyDescent="0.3">
      <c r="A165" s="8" t="s">
        <v>850</v>
      </c>
      <c r="B165" s="10" t="s">
        <v>851</v>
      </c>
      <c r="C165" s="10" t="s">
        <v>852</v>
      </c>
      <c r="D165" s="8" t="s">
        <v>243</v>
      </c>
      <c r="E165" s="8" t="s">
        <v>244</v>
      </c>
      <c r="F165" s="8" t="s">
        <v>17</v>
      </c>
      <c r="G165" s="8" t="s">
        <v>17</v>
      </c>
      <c r="H165" s="8" t="s">
        <v>853</v>
      </c>
      <c r="I165" s="8" t="s">
        <v>854</v>
      </c>
    </row>
    <row r="166" spans="1:9" ht="24" x14ac:dyDescent="0.3">
      <c r="A166" s="8" t="s">
        <v>855</v>
      </c>
      <c r="B166" s="10" t="s">
        <v>856</v>
      </c>
      <c r="C166" s="10" t="s">
        <v>857</v>
      </c>
      <c r="D166" s="8" t="s">
        <v>243</v>
      </c>
      <c r="E166" s="8" t="s">
        <v>244</v>
      </c>
      <c r="F166" s="8" t="s">
        <v>17</v>
      </c>
      <c r="G166" s="8" t="s">
        <v>17</v>
      </c>
      <c r="H166" s="8" t="s">
        <v>858</v>
      </c>
      <c r="I166" s="8" t="s">
        <v>859</v>
      </c>
    </row>
    <row r="167" spans="1:9" ht="24" x14ac:dyDescent="0.3">
      <c r="A167" s="8" t="s">
        <v>860</v>
      </c>
      <c r="B167" s="10" t="s">
        <v>861</v>
      </c>
      <c r="C167" s="10" t="s">
        <v>862</v>
      </c>
      <c r="D167" s="8" t="s">
        <v>243</v>
      </c>
      <c r="E167" s="8" t="s">
        <v>244</v>
      </c>
      <c r="F167" s="8" t="s">
        <v>17</v>
      </c>
      <c r="G167" s="8" t="s">
        <v>17</v>
      </c>
      <c r="H167" s="8" t="s">
        <v>863</v>
      </c>
      <c r="I167" s="8" t="s">
        <v>864</v>
      </c>
    </row>
    <row r="168" spans="1:9" ht="24" x14ac:dyDescent="0.3">
      <c r="A168" s="8" t="s">
        <v>865</v>
      </c>
      <c r="B168" s="10" t="s">
        <v>866</v>
      </c>
      <c r="C168" s="10" t="s">
        <v>867</v>
      </c>
      <c r="D168" s="8" t="s">
        <v>243</v>
      </c>
      <c r="E168" s="8" t="s">
        <v>244</v>
      </c>
      <c r="F168" s="8" t="s">
        <v>17</v>
      </c>
      <c r="G168" s="8" t="s">
        <v>17</v>
      </c>
      <c r="H168" s="8" t="s">
        <v>868</v>
      </c>
      <c r="I168" s="8" t="s">
        <v>869</v>
      </c>
    </row>
    <row r="169" spans="1:9" x14ac:dyDescent="0.3">
      <c r="A169" s="8" t="s">
        <v>870</v>
      </c>
      <c r="B169" s="10" t="s">
        <v>871</v>
      </c>
      <c r="C169" s="10" t="s">
        <v>872</v>
      </c>
      <c r="D169" s="8" t="s">
        <v>243</v>
      </c>
      <c r="E169" s="8" t="s">
        <v>244</v>
      </c>
      <c r="F169" s="8" t="s">
        <v>17</v>
      </c>
      <c r="G169" s="8" t="s">
        <v>17</v>
      </c>
      <c r="H169" s="8" t="s">
        <v>873</v>
      </c>
      <c r="I169" s="8" t="s">
        <v>874</v>
      </c>
    </row>
    <row r="170" spans="1:9" x14ac:dyDescent="0.3">
      <c r="A170" s="8" t="s">
        <v>875</v>
      </c>
      <c r="B170" s="10" t="s">
        <v>876</v>
      </c>
      <c r="C170" s="10" t="s">
        <v>877</v>
      </c>
      <c r="D170" s="8" t="s">
        <v>400</v>
      </c>
      <c r="E170" s="8" t="s">
        <v>401</v>
      </c>
      <c r="F170" s="8" t="s">
        <v>17</v>
      </c>
      <c r="G170" s="8" t="s">
        <v>17</v>
      </c>
      <c r="H170" s="8" t="s">
        <v>878</v>
      </c>
      <c r="I170" s="8" t="s">
        <v>879</v>
      </c>
    </row>
    <row r="171" spans="1:9" x14ac:dyDescent="0.3">
      <c r="A171" s="8" t="s">
        <v>880</v>
      </c>
      <c r="B171" s="10" t="s">
        <v>881</v>
      </c>
      <c r="C171" s="10" t="s">
        <v>882</v>
      </c>
      <c r="D171" s="8" t="s">
        <v>698</v>
      </c>
      <c r="E171" s="8" t="s">
        <v>699</v>
      </c>
      <c r="F171" s="8" t="s">
        <v>17</v>
      </c>
      <c r="G171" s="8" t="s">
        <v>17</v>
      </c>
      <c r="H171" s="8" t="s">
        <v>883</v>
      </c>
      <c r="I171" s="8" t="s">
        <v>884</v>
      </c>
    </row>
    <row r="172" spans="1:9" x14ac:dyDescent="0.3">
      <c r="A172" s="8" t="s">
        <v>885</v>
      </c>
      <c r="B172" s="10" t="s">
        <v>886</v>
      </c>
      <c r="C172" s="10" t="s">
        <v>887</v>
      </c>
      <c r="D172" s="8" t="s">
        <v>888</v>
      </c>
      <c r="E172" s="8" t="s">
        <v>889</v>
      </c>
      <c r="F172" s="8" t="s">
        <v>17</v>
      </c>
      <c r="G172" s="8" t="s">
        <v>17</v>
      </c>
      <c r="H172" s="8" t="s">
        <v>890</v>
      </c>
      <c r="I172" s="8" t="s">
        <v>891</v>
      </c>
    </row>
    <row r="173" spans="1:9" ht="24" x14ac:dyDescent="0.3">
      <c r="A173" s="8" t="s">
        <v>892</v>
      </c>
      <c r="B173" s="10" t="s">
        <v>893</v>
      </c>
      <c r="C173" s="10" t="s">
        <v>894</v>
      </c>
      <c r="D173" s="8" t="s">
        <v>895</v>
      </c>
      <c r="E173" s="8" t="s">
        <v>896</v>
      </c>
      <c r="F173" s="8" t="s">
        <v>17</v>
      </c>
      <c r="G173" s="8" t="s">
        <v>17</v>
      </c>
      <c r="H173" s="8" t="s">
        <v>897</v>
      </c>
      <c r="I173" s="8" t="s">
        <v>898</v>
      </c>
    </row>
    <row r="174" spans="1:9" x14ac:dyDescent="0.3">
      <c r="A174" s="8" t="s">
        <v>899</v>
      </c>
      <c r="B174" s="10" t="s">
        <v>900</v>
      </c>
      <c r="C174" s="10" t="s">
        <v>901</v>
      </c>
      <c r="D174" s="8" t="s">
        <v>902</v>
      </c>
      <c r="E174" s="8" t="s">
        <v>903</v>
      </c>
      <c r="F174" s="8" t="s">
        <v>17</v>
      </c>
      <c r="G174" s="8" t="s">
        <v>17</v>
      </c>
      <c r="H174" s="8" t="s">
        <v>904</v>
      </c>
      <c r="I174" s="8" t="s">
        <v>905</v>
      </c>
    </row>
    <row r="175" spans="1:9" ht="24" x14ac:dyDescent="0.3">
      <c r="A175" s="8" t="s">
        <v>906</v>
      </c>
      <c r="B175" s="10" t="s">
        <v>907</v>
      </c>
      <c r="C175" s="10" t="s">
        <v>908</v>
      </c>
      <c r="D175" s="8" t="s">
        <v>157</v>
      </c>
      <c r="E175" s="8" t="s">
        <v>158</v>
      </c>
      <c r="F175" s="8" t="s">
        <v>17</v>
      </c>
      <c r="G175" s="8" t="s">
        <v>17</v>
      </c>
      <c r="H175" s="8" t="s">
        <v>909</v>
      </c>
      <c r="I175" s="8" t="s">
        <v>910</v>
      </c>
    </row>
    <row r="176" spans="1:9" x14ac:dyDescent="0.3">
      <c r="A176" s="8" t="s">
        <v>911</v>
      </c>
      <c r="B176" s="10" t="s">
        <v>912</v>
      </c>
      <c r="C176" s="10" t="s">
        <v>913</v>
      </c>
      <c r="D176" s="8" t="s">
        <v>157</v>
      </c>
      <c r="E176" s="8" t="s">
        <v>158</v>
      </c>
      <c r="F176" s="8" t="s">
        <v>17</v>
      </c>
      <c r="G176" s="8" t="s">
        <v>17</v>
      </c>
      <c r="H176" s="8" t="s">
        <v>914</v>
      </c>
      <c r="I176" s="8" t="s">
        <v>915</v>
      </c>
    </row>
    <row r="177" spans="1:9" ht="24" x14ac:dyDescent="0.3">
      <c r="A177" s="8" t="s">
        <v>916</v>
      </c>
      <c r="B177" s="10" t="s">
        <v>917</v>
      </c>
      <c r="C177" s="10" t="s">
        <v>918</v>
      </c>
      <c r="D177" s="8" t="s">
        <v>919</v>
      </c>
      <c r="E177" s="8" t="s">
        <v>920</v>
      </c>
      <c r="F177" s="8" t="s">
        <v>17</v>
      </c>
      <c r="G177" s="8" t="s">
        <v>17</v>
      </c>
      <c r="H177" s="8" t="s">
        <v>921</v>
      </c>
      <c r="I177" s="8" t="s">
        <v>922</v>
      </c>
    </row>
    <row r="178" spans="1:9" ht="24" x14ac:dyDescent="0.3">
      <c r="A178" s="8" t="s">
        <v>923</v>
      </c>
      <c r="B178" s="10" t="s">
        <v>924</v>
      </c>
      <c r="C178" s="10" t="s">
        <v>925</v>
      </c>
      <c r="D178" s="8" t="s">
        <v>140</v>
      </c>
      <c r="E178" s="8" t="s">
        <v>141</v>
      </c>
      <c r="F178" s="8" t="s">
        <v>17</v>
      </c>
      <c r="G178" s="8" t="s">
        <v>17</v>
      </c>
      <c r="H178" s="8" t="s">
        <v>926</v>
      </c>
      <c r="I178" s="8" t="s">
        <v>927</v>
      </c>
    </row>
    <row r="179" spans="1:9" x14ac:dyDescent="0.3">
      <c r="A179" s="8" t="s">
        <v>928</v>
      </c>
      <c r="B179" s="10" t="s">
        <v>929</v>
      </c>
      <c r="C179" s="10" t="s">
        <v>930</v>
      </c>
      <c r="D179" s="8" t="s">
        <v>364</v>
      </c>
      <c r="E179" s="8" t="s">
        <v>365</v>
      </c>
      <c r="F179" s="8" t="s">
        <v>17</v>
      </c>
      <c r="G179" s="8" t="s">
        <v>17</v>
      </c>
      <c r="H179" s="8" t="s">
        <v>931</v>
      </c>
      <c r="I179" s="8" t="s">
        <v>932</v>
      </c>
    </row>
    <row r="180" spans="1:9" ht="24" x14ac:dyDescent="0.3">
      <c r="A180" s="8" t="s">
        <v>933</v>
      </c>
      <c r="B180" s="10" t="s">
        <v>934</v>
      </c>
      <c r="C180" s="10" t="s">
        <v>935</v>
      </c>
      <c r="D180" s="8" t="s">
        <v>936</v>
      </c>
      <c r="E180" s="8" t="s">
        <v>937</v>
      </c>
      <c r="F180" s="8" t="s">
        <v>17</v>
      </c>
      <c r="G180" s="8" t="s">
        <v>17</v>
      </c>
      <c r="H180" s="8" t="s">
        <v>938</v>
      </c>
      <c r="I180" s="8" t="s">
        <v>939</v>
      </c>
    </row>
    <row r="181" spans="1:9" x14ac:dyDescent="0.3">
      <c r="A181" s="8" t="s">
        <v>940</v>
      </c>
      <c r="B181" s="10" t="s">
        <v>941</v>
      </c>
      <c r="C181" s="10" t="s">
        <v>942</v>
      </c>
      <c r="D181" s="8" t="s">
        <v>936</v>
      </c>
      <c r="E181" s="8" t="s">
        <v>937</v>
      </c>
      <c r="F181" s="8" t="s">
        <v>17</v>
      </c>
      <c r="G181" s="8" t="s">
        <v>17</v>
      </c>
      <c r="H181" s="8" t="s">
        <v>943</v>
      </c>
      <c r="I181" s="8" t="s">
        <v>944</v>
      </c>
    </row>
    <row r="182" spans="1:9" ht="24" x14ac:dyDescent="0.3">
      <c r="A182" s="8" t="s">
        <v>945</v>
      </c>
      <c r="B182" s="10" t="s">
        <v>946</v>
      </c>
      <c r="C182" s="10" t="s">
        <v>947</v>
      </c>
      <c r="D182" s="8" t="s">
        <v>140</v>
      </c>
      <c r="E182" s="8" t="s">
        <v>141</v>
      </c>
      <c r="F182" s="8" t="s">
        <v>17</v>
      </c>
      <c r="G182" s="8" t="s">
        <v>17</v>
      </c>
      <c r="H182" s="8" t="s">
        <v>948</v>
      </c>
      <c r="I182" s="8" t="s">
        <v>949</v>
      </c>
    </row>
    <row r="183" spans="1:9" x14ac:dyDescent="0.3">
      <c r="A183" s="8" t="s">
        <v>950</v>
      </c>
      <c r="B183" s="10" t="s">
        <v>951</v>
      </c>
      <c r="C183" s="10" t="s">
        <v>952</v>
      </c>
      <c r="D183" s="8" t="s">
        <v>140</v>
      </c>
      <c r="E183" s="8" t="s">
        <v>141</v>
      </c>
      <c r="F183" s="8" t="s">
        <v>17</v>
      </c>
      <c r="G183" s="8" t="s">
        <v>17</v>
      </c>
      <c r="H183" s="8" t="s">
        <v>953</v>
      </c>
      <c r="I183" s="8" t="s">
        <v>954</v>
      </c>
    </row>
    <row r="184" spans="1:9" x14ac:dyDescent="0.3">
      <c r="A184" s="8" t="s">
        <v>955</v>
      </c>
      <c r="B184" s="10" t="s">
        <v>956</v>
      </c>
      <c r="C184" s="10" t="s">
        <v>957</v>
      </c>
      <c r="D184" s="8" t="s">
        <v>198</v>
      </c>
      <c r="E184" s="8" t="s">
        <v>199</v>
      </c>
      <c r="F184" s="8" t="s">
        <v>958</v>
      </c>
      <c r="G184" s="9">
        <v>43361</v>
      </c>
      <c r="H184" s="8" t="s">
        <v>959</v>
      </c>
      <c r="I184" s="8" t="s">
        <v>960</v>
      </c>
    </row>
    <row r="185" spans="1:9" ht="24" x14ac:dyDescent="0.3">
      <c r="A185" s="8" t="s">
        <v>955</v>
      </c>
      <c r="B185" s="10" t="s">
        <v>956</v>
      </c>
      <c r="C185" s="10" t="s">
        <v>961</v>
      </c>
      <c r="D185" s="8" t="s">
        <v>502</v>
      </c>
      <c r="E185" s="8" t="s">
        <v>503</v>
      </c>
      <c r="F185" s="8" t="s">
        <v>17</v>
      </c>
      <c r="G185" s="8" t="s">
        <v>17</v>
      </c>
      <c r="H185" s="8" t="s">
        <v>959</v>
      </c>
      <c r="I185" s="8" t="s">
        <v>960</v>
      </c>
    </row>
    <row r="186" spans="1:9" x14ac:dyDescent="0.3">
      <c r="A186" s="8" t="s">
        <v>962</v>
      </c>
      <c r="B186" s="10" t="s">
        <v>963</v>
      </c>
      <c r="C186" s="10" t="s">
        <v>964</v>
      </c>
      <c r="D186" s="8" t="s">
        <v>364</v>
      </c>
      <c r="E186" s="8" t="s">
        <v>365</v>
      </c>
      <c r="F186" s="8" t="s">
        <v>17</v>
      </c>
      <c r="G186" s="8" t="s">
        <v>17</v>
      </c>
      <c r="H186" s="8" t="s">
        <v>965</v>
      </c>
      <c r="I186" s="8" t="s">
        <v>966</v>
      </c>
    </row>
    <row r="187" spans="1:9" ht="24" x14ac:dyDescent="0.3">
      <c r="A187" s="8" t="s">
        <v>967</v>
      </c>
      <c r="B187" s="10" t="s">
        <v>968</v>
      </c>
      <c r="C187" s="10" t="s">
        <v>969</v>
      </c>
      <c r="D187" s="8" t="s">
        <v>364</v>
      </c>
      <c r="E187" s="8" t="s">
        <v>365</v>
      </c>
      <c r="F187" s="8" t="s">
        <v>17</v>
      </c>
      <c r="G187" s="8" t="s">
        <v>17</v>
      </c>
      <c r="H187" s="8" t="s">
        <v>970</v>
      </c>
      <c r="I187" s="8" t="s">
        <v>971</v>
      </c>
    </row>
    <row r="188" spans="1:9" x14ac:dyDescent="0.3">
      <c r="A188" s="8" t="s">
        <v>972</v>
      </c>
      <c r="B188" s="10" t="s">
        <v>973</v>
      </c>
      <c r="C188" s="10" t="s">
        <v>974</v>
      </c>
      <c r="D188" s="8" t="s">
        <v>265</v>
      </c>
      <c r="E188" s="8" t="s">
        <v>266</v>
      </c>
      <c r="F188" s="8" t="s">
        <v>17</v>
      </c>
      <c r="G188" s="8" t="s">
        <v>17</v>
      </c>
      <c r="H188" s="8" t="s">
        <v>975</v>
      </c>
      <c r="I188" s="8" t="s">
        <v>976</v>
      </c>
    </row>
    <row r="189" spans="1:9" x14ac:dyDescent="0.3">
      <c r="A189" s="8" t="s">
        <v>977</v>
      </c>
      <c r="B189" s="10" t="s">
        <v>978</v>
      </c>
      <c r="C189" s="10" t="s">
        <v>979</v>
      </c>
      <c r="D189" s="8" t="s">
        <v>265</v>
      </c>
      <c r="E189" s="8" t="s">
        <v>266</v>
      </c>
      <c r="F189" s="8" t="s">
        <v>17</v>
      </c>
      <c r="G189" s="8" t="s">
        <v>17</v>
      </c>
      <c r="H189" s="8" t="s">
        <v>980</v>
      </c>
      <c r="I189" s="8" t="s">
        <v>981</v>
      </c>
    </row>
    <row r="190" spans="1:9" ht="24" x14ac:dyDescent="0.3">
      <c r="A190" s="8" t="s">
        <v>982</v>
      </c>
      <c r="B190" s="10" t="s">
        <v>983</v>
      </c>
      <c r="C190" s="10" t="s">
        <v>984</v>
      </c>
      <c r="D190" s="8" t="s">
        <v>265</v>
      </c>
      <c r="E190" s="8" t="s">
        <v>266</v>
      </c>
      <c r="F190" s="8" t="s">
        <v>17</v>
      </c>
      <c r="G190" s="8" t="s">
        <v>17</v>
      </c>
      <c r="H190" s="8" t="s">
        <v>985</v>
      </c>
      <c r="I190" s="8" t="s">
        <v>986</v>
      </c>
    </row>
    <row r="191" spans="1:9" x14ac:dyDescent="0.3">
      <c r="A191" s="8" t="s">
        <v>987</v>
      </c>
      <c r="B191" s="10" t="s">
        <v>988</v>
      </c>
      <c r="C191" s="10" t="s">
        <v>989</v>
      </c>
      <c r="D191" s="8" t="s">
        <v>23</v>
      </c>
      <c r="E191" s="8" t="s">
        <v>24</v>
      </c>
      <c r="F191" s="8" t="s">
        <v>17</v>
      </c>
      <c r="G191" s="8" t="s">
        <v>17</v>
      </c>
      <c r="H191" s="8" t="s">
        <v>990</v>
      </c>
      <c r="I191" s="8" t="s">
        <v>991</v>
      </c>
    </row>
    <row r="192" spans="1:9" ht="24" x14ac:dyDescent="0.3">
      <c r="A192" s="8" t="s">
        <v>992</v>
      </c>
      <c r="B192" s="10" t="s">
        <v>993</v>
      </c>
      <c r="C192" s="10" t="s">
        <v>994</v>
      </c>
      <c r="D192" s="8" t="s">
        <v>66</v>
      </c>
      <c r="E192" s="8" t="s">
        <v>67</v>
      </c>
      <c r="F192" s="8" t="s">
        <v>17</v>
      </c>
      <c r="G192" s="8" t="s">
        <v>17</v>
      </c>
      <c r="H192" s="8" t="s">
        <v>995</v>
      </c>
      <c r="I192" s="8" t="s">
        <v>996</v>
      </c>
    </row>
    <row r="193" spans="1:9" ht="24" x14ac:dyDescent="0.3">
      <c r="A193" s="8" t="s">
        <v>997</v>
      </c>
      <c r="B193" s="10" t="s">
        <v>998</v>
      </c>
      <c r="C193" s="10" t="s">
        <v>999</v>
      </c>
      <c r="D193" s="8" t="s">
        <v>412</v>
      </c>
      <c r="E193" s="8" t="s">
        <v>413</v>
      </c>
      <c r="F193" s="8" t="s">
        <v>17</v>
      </c>
      <c r="G193" s="8" t="s">
        <v>17</v>
      </c>
      <c r="H193" s="8" t="s">
        <v>1000</v>
      </c>
      <c r="I193" s="8" t="s">
        <v>1001</v>
      </c>
    </row>
    <row r="194" spans="1:9" x14ac:dyDescent="0.3">
      <c r="A194" s="8" t="s">
        <v>1002</v>
      </c>
      <c r="B194" s="10" t="s">
        <v>1003</v>
      </c>
      <c r="C194" s="10" t="s">
        <v>1004</v>
      </c>
      <c r="D194" s="8" t="s">
        <v>66</v>
      </c>
      <c r="E194" s="8" t="s">
        <v>67</v>
      </c>
      <c r="F194" s="8" t="s">
        <v>17</v>
      </c>
      <c r="G194" s="8" t="s">
        <v>17</v>
      </c>
      <c r="H194" s="8" t="s">
        <v>1005</v>
      </c>
      <c r="I194" s="8" t="s">
        <v>1006</v>
      </c>
    </row>
    <row r="195" spans="1:9" x14ac:dyDescent="0.3">
      <c r="A195" s="8" t="s">
        <v>1007</v>
      </c>
      <c r="B195" s="10" t="s">
        <v>1008</v>
      </c>
      <c r="C195" s="10" t="s">
        <v>1009</v>
      </c>
      <c r="D195" s="8" t="s">
        <v>66</v>
      </c>
      <c r="E195" s="8" t="s">
        <v>67</v>
      </c>
      <c r="F195" s="8" t="s">
        <v>17</v>
      </c>
      <c r="G195" s="8" t="s">
        <v>17</v>
      </c>
      <c r="H195" s="8" t="s">
        <v>1010</v>
      </c>
      <c r="I195" s="8" t="s">
        <v>1011</v>
      </c>
    </row>
    <row r="196" spans="1:9" x14ac:dyDescent="0.3">
      <c r="A196" s="8" t="s">
        <v>1012</v>
      </c>
      <c r="B196" s="10" t="s">
        <v>1013</v>
      </c>
      <c r="C196" s="10" t="s">
        <v>1014</v>
      </c>
      <c r="D196" s="8" t="s">
        <v>66</v>
      </c>
      <c r="E196" s="8" t="s">
        <v>67</v>
      </c>
      <c r="F196" s="8" t="s">
        <v>17</v>
      </c>
      <c r="G196" s="8" t="s">
        <v>17</v>
      </c>
      <c r="H196" s="8" t="s">
        <v>1015</v>
      </c>
      <c r="I196" s="8" t="s">
        <v>1016</v>
      </c>
    </row>
    <row r="197" spans="1:9" x14ac:dyDescent="0.3">
      <c r="A197" s="8" t="s">
        <v>1017</v>
      </c>
      <c r="B197" s="10" t="s">
        <v>1018</v>
      </c>
      <c r="C197" s="10" t="s">
        <v>1019</v>
      </c>
      <c r="D197" s="8" t="s">
        <v>412</v>
      </c>
      <c r="E197" s="8" t="s">
        <v>413</v>
      </c>
      <c r="F197" s="8" t="s">
        <v>17</v>
      </c>
      <c r="G197" s="8" t="s">
        <v>17</v>
      </c>
      <c r="H197" s="8" t="s">
        <v>1020</v>
      </c>
      <c r="I197" s="8" t="s">
        <v>1021</v>
      </c>
    </row>
    <row r="198" spans="1:9" x14ac:dyDescent="0.3">
      <c r="A198" s="8" t="s">
        <v>1022</v>
      </c>
      <c r="B198" s="10" t="s">
        <v>1023</v>
      </c>
      <c r="C198" s="10" t="s">
        <v>1024</v>
      </c>
      <c r="D198" s="8" t="s">
        <v>35</v>
      </c>
      <c r="E198" s="8" t="s">
        <v>36</v>
      </c>
      <c r="F198" s="8" t="s">
        <v>17</v>
      </c>
      <c r="G198" s="8" t="s">
        <v>17</v>
      </c>
      <c r="H198" s="8" t="s">
        <v>1025</v>
      </c>
      <c r="I198" s="8" t="s">
        <v>1026</v>
      </c>
    </row>
    <row r="199" spans="1:9" x14ac:dyDescent="0.3">
      <c r="A199" s="8" t="s">
        <v>1027</v>
      </c>
      <c r="B199" s="10" t="s">
        <v>1028</v>
      </c>
      <c r="C199" s="10" t="s">
        <v>1029</v>
      </c>
      <c r="D199" s="8" t="s">
        <v>174</v>
      </c>
      <c r="E199" s="8" t="s">
        <v>175</v>
      </c>
      <c r="F199" s="8" t="s">
        <v>17</v>
      </c>
      <c r="G199" s="8" t="s">
        <v>17</v>
      </c>
      <c r="H199" s="8" t="s">
        <v>1030</v>
      </c>
      <c r="I199" s="8" t="s">
        <v>1031</v>
      </c>
    </row>
    <row r="200" spans="1:9" x14ac:dyDescent="0.3">
      <c r="A200" s="8" t="s">
        <v>1032</v>
      </c>
      <c r="B200" s="10" t="s">
        <v>1033</v>
      </c>
      <c r="C200" s="10" t="s">
        <v>1034</v>
      </c>
      <c r="D200" s="8" t="s">
        <v>174</v>
      </c>
      <c r="E200" s="8" t="s">
        <v>175</v>
      </c>
      <c r="F200" s="8" t="s">
        <v>17</v>
      </c>
      <c r="G200" s="8" t="s">
        <v>17</v>
      </c>
      <c r="H200" s="8" t="s">
        <v>1035</v>
      </c>
      <c r="I200" s="8" t="s">
        <v>1036</v>
      </c>
    </row>
    <row r="201" spans="1:9" x14ac:dyDescent="0.3">
      <c r="A201" s="8" t="s">
        <v>1037</v>
      </c>
      <c r="B201" s="10" t="s">
        <v>1038</v>
      </c>
      <c r="C201" s="10" t="s">
        <v>1039</v>
      </c>
      <c r="D201" s="8" t="s">
        <v>174</v>
      </c>
      <c r="E201" s="8" t="s">
        <v>175</v>
      </c>
      <c r="F201" s="8" t="s">
        <v>17</v>
      </c>
      <c r="G201" s="8" t="s">
        <v>17</v>
      </c>
      <c r="H201" s="8" t="s">
        <v>1040</v>
      </c>
      <c r="I201" s="8" t="s">
        <v>1041</v>
      </c>
    </row>
    <row r="202" spans="1:9" x14ac:dyDescent="0.3">
      <c r="A202" s="8" t="s">
        <v>1042</v>
      </c>
      <c r="B202" s="10" t="s">
        <v>1043</v>
      </c>
      <c r="C202" s="10" t="s">
        <v>1044</v>
      </c>
      <c r="D202" s="8" t="s">
        <v>15</v>
      </c>
      <c r="E202" s="8" t="s">
        <v>16</v>
      </c>
      <c r="F202" s="8" t="s">
        <v>17</v>
      </c>
      <c r="G202" s="8" t="s">
        <v>17</v>
      </c>
      <c r="H202" s="8" t="s">
        <v>1045</v>
      </c>
      <c r="I202" s="8" t="s">
        <v>1046</v>
      </c>
    </row>
    <row r="203" spans="1:9" x14ac:dyDescent="0.3">
      <c r="A203" s="8" t="s">
        <v>1047</v>
      </c>
      <c r="B203" s="10" t="s">
        <v>1048</v>
      </c>
      <c r="C203" s="10" t="s">
        <v>1049</v>
      </c>
      <c r="D203" s="8" t="s">
        <v>128</v>
      </c>
      <c r="E203" s="8" t="s">
        <v>129</v>
      </c>
      <c r="F203" s="8" t="s">
        <v>17</v>
      </c>
      <c r="G203" s="8" t="s">
        <v>17</v>
      </c>
      <c r="H203" s="8" t="s">
        <v>1050</v>
      </c>
      <c r="I203" s="8" t="s">
        <v>1051</v>
      </c>
    </row>
    <row r="204" spans="1:9" ht="24" x14ac:dyDescent="0.3">
      <c r="A204" s="8" t="s">
        <v>1052</v>
      </c>
      <c r="B204" s="10" t="s">
        <v>1053</v>
      </c>
      <c r="C204" s="10" t="s">
        <v>1054</v>
      </c>
      <c r="D204" s="8" t="s">
        <v>128</v>
      </c>
      <c r="E204" s="8" t="s">
        <v>129</v>
      </c>
      <c r="F204" s="8" t="s">
        <v>17</v>
      </c>
      <c r="G204" s="8" t="s">
        <v>17</v>
      </c>
      <c r="H204" s="8" t="s">
        <v>1055</v>
      </c>
      <c r="I204" s="8" t="s">
        <v>1056</v>
      </c>
    </row>
    <row r="205" spans="1:9" ht="24" x14ac:dyDescent="0.3">
      <c r="A205" s="8" t="s">
        <v>1057</v>
      </c>
      <c r="B205" s="10" t="s">
        <v>1058</v>
      </c>
      <c r="C205" s="10" t="s">
        <v>1059</v>
      </c>
      <c r="D205" s="8" t="s">
        <v>128</v>
      </c>
      <c r="E205" s="8" t="s">
        <v>129</v>
      </c>
      <c r="F205" s="8" t="s">
        <v>17</v>
      </c>
      <c r="G205" s="8" t="s">
        <v>17</v>
      </c>
      <c r="H205" s="8" t="s">
        <v>1060</v>
      </c>
      <c r="I205" s="8" t="s">
        <v>1061</v>
      </c>
    </row>
    <row r="206" spans="1:9" ht="24" x14ac:dyDescent="0.3">
      <c r="A206" s="8" t="s">
        <v>1062</v>
      </c>
      <c r="B206" s="10" t="s">
        <v>1063</v>
      </c>
      <c r="C206" s="10" t="s">
        <v>1064</v>
      </c>
      <c r="D206" s="8" t="s">
        <v>128</v>
      </c>
      <c r="E206" s="8" t="s">
        <v>129</v>
      </c>
      <c r="F206" s="8" t="s">
        <v>17</v>
      </c>
      <c r="G206" s="8" t="s">
        <v>17</v>
      </c>
      <c r="H206" s="8" t="s">
        <v>1065</v>
      </c>
      <c r="I206" s="8" t="s">
        <v>1066</v>
      </c>
    </row>
    <row r="207" spans="1:9" ht="24" x14ac:dyDescent="0.3">
      <c r="A207" s="8" t="s">
        <v>1067</v>
      </c>
      <c r="B207" s="10" t="s">
        <v>1068</v>
      </c>
      <c r="C207" s="10" t="s">
        <v>1069</v>
      </c>
      <c r="D207" s="8" t="s">
        <v>502</v>
      </c>
      <c r="E207" s="8" t="s">
        <v>503</v>
      </c>
      <c r="F207" s="8" t="s">
        <v>17</v>
      </c>
      <c r="G207" s="8" t="s">
        <v>17</v>
      </c>
      <c r="H207" s="8" t="s">
        <v>1070</v>
      </c>
      <c r="I207" s="8" t="s">
        <v>1071</v>
      </c>
    </row>
    <row r="208" spans="1:9" x14ac:dyDescent="0.3">
      <c r="A208" s="8" t="s">
        <v>1072</v>
      </c>
      <c r="B208" s="10" t="s">
        <v>1073</v>
      </c>
      <c r="C208" s="10" t="s">
        <v>1074</v>
      </c>
      <c r="D208" s="8" t="s">
        <v>502</v>
      </c>
      <c r="E208" s="8" t="s">
        <v>503</v>
      </c>
      <c r="F208" s="8" t="s">
        <v>17</v>
      </c>
      <c r="G208" s="8" t="s">
        <v>17</v>
      </c>
      <c r="H208" s="8" t="s">
        <v>1075</v>
      </c>
      <c r="I208" s="8" t="s">
        <v>1076</v>
      </c>
    </row>
    <row r="209" spans="1:9" x14ac:dyDescent="0.3">
      <c r="A209" s="8" t="s">
        <v>1077</v>
      </c>
      <c r="B209" s="10" t="s">
        <v>1078</v>
      </c>
      <c r="C209" s="10" t="s">
        <v>1079</v>
      </c>
      <c r="D209" s="8" t="s">
        <v>1080</v>
      </c>
      <c r="E209" s="8" t="s">
        <v>1081</v>
      </c>
      <c r="F209" s="8" t="s">
        <v>17</v>
      </c>
      <c r="G209" s="8" t="s">
        <v>17</v>
      </c>
      <c r="H209" s="8" t="s">
        <v>1082</v>
      </c>
      <c r="I209" s="8" t="s">
        <v>1083</v>
      </c>
    </row>
    <row r="210" spans="1:9" x14ac:dyDescent="0.3">
      <c r="A210" s="8" t="s">
        <v>1084</v>
      </c>
      <c r="B210" s="10" t="s">
        <v>1085</v>
      </c>
      <c r="C210" s="10" t="s">
        <v>1086</v>
      </c>
      <c r="D210" s="8" t="s">
        <v>47</v>
      </c>
      <c r="E210" s="8" t="s">
        <v>48</v>
      </c>
      <c r="F210" s="8" t="s">
        <v>17</v>
      </c>
      <c r="G210" s="8" t="s">
        <v>17</v>
      </c>
      <c r="H210" s="8" t="s">
        <v>1087</v>
      </c>
      <c r="I210" s="8" t="s">
        <v>1088</v>
      </c>
    </row>
    <row r="211" spans="1:9" x14ac:dyDescent="0.3">
      <c r="A211" s="8" t="s">
        <v>1089</v>
      </c>
      <c r="B211" s="10" t="s">
        <v>1090</v>
      </c>
      <c r="C211" s="10" t="s">
        <v>1091</v>
      </c>
      <c r="D211" s="8" t="s">
        <v>47</v>
      </c>
      <c r="E211" s="8" t="s">
        <v>48</v>
      </c>
      <c r="F211" s="8" t="s">
        <v>17</v>
      </c>
      <c r="G211" s="8" t="s">
        <v>17</v>
      </c>
      <c r="H211" s="8" t="s">
        <v>1092</v>
      </c>
      <c r="I211" s="8" t="s">
        <v>1093</v>
      </c>
    </row>
    <row r="212" spans="1:9" x14ac:dyDescent="0.3">
      <c r="A212" s="8" t="s">
        <v>1094</v>
      </c>
      <c r="B212" s="10" t="s">
        <v>1095</v>
      </c>
      <c r="C212" s="10" t="s">
        <v>1096</v>
      </c>
      <c r="D212" s="8" t="s">
        <v>186</v>
      </c>
      <c r="E212" s="8" t="s">
        <v>187</v>
      </c>
      <c r="F212" s="8" t="s">
        <v>17</v>
      </c>
      <c r="G212" s="8" t="s">
        <v>17</v>
      </c>
      <c r="H212" s="8" t="s">
        <v>1097</v>
      </c>
      <c r="I212" s="8" t="s">
        <v>1098</v>
      </c>
    </row>
    <row r="213" spans="1:9" x14ac:dyDescent="0.3">
      <c r="A213" s="8" t="s">
        <v>1099</v>
      </c>
      <c r="B213" s="10" t="s">
        <v>1100</v>
      </c>
      <c r="C213" s="10" t="s">
        <v>1101</v>
      </c>
      <c r="D213" s="8" t="s">
        <v>186</v>
      </c>
      <c r="E213" s="8" t="s">
        <v>187</v>
      </c>
      <c r="F213" s="8" t="s">
        <v>17</v>
      </c>
      <c r="G213" s="8" t="s">
        <v>17</v>
      </c>
      <c r="H213" s="8" t="s">
        <v>1102</v>
      </c>
      <c r="I213" s="8" t="s">
        <v>1103</v>
      </c>
    </row>
    <row r="214" spans="1:9" ht="24" x14ac:dyDescent="0.3">
      <c r="A214" s="8" t="s">
        <v>1104</v>
      </c>
      <c r="B214" s="10" t="s">
        <v>1105</v>
      </c>
      <c r="C214" s="10" t="s">
        <v>1106</v>
      </c>
      <c r="D214" s="8" t="s">
        <v>80</v>
      </c>
      <c r="E214" s="8" t="s">
        <v>81</v>
      </c>
      <c r="F214" s="8" t="s">
        <v>17</v>
      </c>
      <c r="G214" s="8" t="s">
        <v>17</v>
      </c>
      <c r="H214" s="8" t="s">
        <v>1107</v>
      </c>
      <c r="I214" s="8" t="s">
        <v>1108</v>
      </c>
    </row>
    <row r="215" spans="1:9" ht="24" x14ac:dyDescent="0.3">
      <c r="A215" s="8" t="s">
        <v>1109</v>
      </c>
      <c r="B215" s="10" t="s">
        <v>1110</v>
      </c>
      <c r="C215" s="10" t="s">
        <v>1111</v>
      </c>
      <c r="D215" s="8" t="s">
        <v>80</v>
      </c>
      <c r="E215" s="8" t="s">
        <v>81</v>
      </c>
      <c r="F215" s="8" t="s">
        <v>17</v>
      </c>
      <c r="G215" s="8" t="s">
        <v>17</v>
      </c>
      <c r="H215" s="8" t="s">
        <v>1112</v>
      </c>
      <c r="I215" s="8" t="s">
        <v>1113</v>
      </c>
    </row>
    <row r="216" spans="1:9" x14ac:dyDescent="0.3">
      <c r="A216" s="8" t="s">
        <v>1114</v>
      </c>
      <c r="B216" s="10" t="s">
        <v>1115</v>
      </c>
      <c r="C216" s="10" t="s">
        <v>1116</v>
      </c>
      <c r="D216" s="8" t="s">
        <v>80</v>
      </c>
      <c r="E216" s="8" t="s">
        <v>81</v>
      </c>
      <c r="F216" s="8" t="s">
        <v>17</v>
      </c>
      <c r="G216" s="8" t="s">
        <v>17</v>
      </c>
      <c r="H216" s="8" t="s">
        <v>1117</v>
      </c>
      <c r="I216" s="8" t="s">
        <v>1118</v>
      </c>
    </row>
    <row r="217" spans="1:9" ht="24" x14ac:dyDescent="0.3">
      <c r="A217" s="8" t="s">
        <v>1119</v>
      </c>
      <c r="B217" s="10" t="s">
        <v>1120</v>
      </c>
      <c r="C217" s="10" t="s">
        <v>1121</v>
      </c>
      <c r="D217" s="8" t="s">
        <v>80</v>
      </c>
      <c r="E217" s="8" t="s">
        <v>81</v>
      </c>
      <c r="F217" s="8" t="s">
        <v>17</v>
      </c>
      <c r="G217" s="8" t="s">
        <v>17</v>
      </c>
      <c r="H217" s="8" t="s">
        <v>1122</v>
      </c>
      <c r="I217" s="8" t="s">
        <v>1123</v>
      </c>
    </row>
    <row r="218" spans="1:9" x14ac:dyDescent="0.3">
      <c r="A218" s="8" t="s">
        <v>1124</v>
      </c>
      <c r="B218" s="10" t="s">
        <v>1125</v>
      </c>
      <c r="C218" s="10" t="s">
        <v>1126</v>
      </c>
      <c r="D218" s="8" t="s">
        <v>121</v>
      </c>
      <c r="E218" s="8" t="s">
        <v>122</v>
      </c>
      <c r="F218" s="8" t="s">
        <v>17</v>
      </c>
      <c r="G218" s="8" t="s">
        <v>17</v>
      </c>
      <c r="H218" s="8" t="s">
        <v>1127</v>
      </c>
      <c r="I218" s="8" t="s">
        <v>1128</v>
      </c>
    </row>
    <row r="219" spans="1:9" x14ac:dyDescent="0.3">
      <c r="A219" s="8" t="s">
        <v>1129</v>
      </c>
      <c r="B219" s="10" t="s">
        <v>1130</v>
      </c>
      <c r="C219" s="10" t="s">
        <v>1131</v>
      </c>
      <c r="D219" s="8" t="s">
        <v>121</v>
      </c>
      <c r="E219" s="8" t="s">
        <v>122</v>
      </c>
      <c r="F219" s="8" t="s">
        <v>17</v>
      </c>
      <c r="G219" s="8" t="s">
        <v>17</v>
      </c>
      <c r="H219" s="8" t="s">
        <v>1132</v>
      </c>
      <c r="I219" s="8" t="s">
        <v>1133</v>
      </c>
    </row>
    <row r="220" spans="1:9" x14ac:dyDescent="0.3">
      <c r="A220" s="8" t="s">
        <v>1134</v>
      </c>
      <c r="B220" s="10" t="s">
        <v>1135</v>
      </c>
      <c r="C220" s="10" t="s">
        <v>1136</v>
      </c>
      <c r="D220" s="8" t="s">
        <v>121</v>
      </c>
      <c r="E220" s="8" t="s">
        <v>122</v>
      </c>
      <c r="F220" s="8" t="s">
        <v>17</v>
      </c>
      <c r="G220" s="8" t="s">
        <v>17</v>
      </c>
      <c r="H220" s="8" t="s">
        <v>1137</v>
      </c>
      <c r="I220" s="8" t="s">
        <v>1138</v>
      </c>
    </row>
    <row r="221" spans="1:9" x14ac:dyDescent="0.3">
      <c r="A221" s="8" t="s">
        <v>1139</v>
      </c>
      <c r="B221" s="10" t="s">
        <v>1140</v>
      </c>
      <c r="C221" s="10" t="s">
        <v>1141</v>
      </c>
      <c r="D221" s="8" t="s">
        <v>121</v>
      </c>
      <c r="E221" s="8" t="s">
        <v>122</v>
      </c>
      <c r="F221" s="8" t="s">
        <v>17</v>
      </c>
      <c r="G221" s="8" t="s">
        <v>17</v>
      </c>
      <c r="H221" s="8" t="s">
        <v>1142</v>
      </c>
      <c r="I221" s="8" t="s">
        <v>1143</v>
      </c>
    </row>
    <row r="222" spans="1:9" x14ac:dyDescent="0.3">
      <c r="A222" s="8" t="s">
        <v>1144</v>
      </c>
      <c r="B222" s="10" t="s">
        <v>1145</v>
      </c>
      <c r="C222" s="10" t="s">
        <v>1146</v>
      </c>
      <c r="D222" s="8" t="s">
        <v>121</v>
      </c>
      <c r="E222" s="8" t="s">
        <v>122</v>
      </c>
      <c r="F222" s="8" t="s">
        <v>17</v>
      </c>
      <c r="G222" s="8" t="s">
        <v>17</v>
      </c>
      <c r="H222" s="8" t="s">
        <v>1147</v>
      </c>
      <c r="I222" s="8" t="s">
        <v>1148</v>
      </c>
    </row>
    <row r="223" spans="1:9" x14ac:dyDescent="0.3">
      <c r="A223" s="8" t="s">
        <v>1149</v>
      </c>
      <c r="B223" s="10" t="s">
        <v>1150</v>
      </c>
      <c r="C223" s="10" t="s">
        <v>1151</v>
      </c>
      <c r="D223" s="8" t="s">
        <v>73</v>
      </c>
      <c r="E223" s="8" t="s">
        <v>74</v>
      </c>
      <c r="F223" s="8" t="s">
        <v>17</v>
      </c>
      <c r="G223" s="8" t="s">
        <v>17</v>
      </c>
      <c r="H223" s="8" t="s">
        <v>1152</v>
      </c>
      <c r="I223" s="8" t="s">
        <v>1153</v>
      </c>
    </row>
    <row r="224" spans="1:9" x14ac:dyDescent="0.3">
      <c r="A224" s="8" t="s">
        <v>1154</v>
      </c>
      <c r="B224" s="10" t="s">
        <v>1155</v>
      </c>
      <c r="C224" s="10" t="s">
        <v>1156</v>
      </c>
      <c r="D224" s="8" t="s">
        <v>73</v>
      </c>
      <c r="E224" s="8" t="s">
        <v>74</v>
      </c>
      <c r="F224" s="8" t="s">
        <v>17</v>
      </c>
      <c r="G224" s="8" t="s">
        <v>17</v>
      </c>
      <c r="H224" s="8" t="s">
        <v>1157</v>
      </c>
      <c r="I224" s="8" t="s">
        <v>1158</v>
      </c>
    </row>
    <row r="225" spans="1:9" x14ac:dyDescent="0.3">
      <c r="A225" s="8" t="s">
        <v>1159</v>
      </c>
      <c r="B225" s="10" t="s">
        <v>1160</v>
      </c>
      <c r="C225" s="10" t="s">
        <v>1161</v>
      </c>
      <c r="D225" s="8" t="s">
        <v>73</v>
      </c>
      <c r="E225" s="8" t="s">
        <v>74</v>
      </c>
      <c r="F225" s="8" t="s">
        <v>17</v>
      </c>
      <c r="G225" s="8" t="s">
        <v>17</v>
      </c>
      <c r="H225" s="8" t="s">
        <v>1162</v>
      </c>
      <c r="I225" s="8" t="s">
        <v>1163</v>
      </c>
    </row>
    <row r="226" spans="1:9" x14ac:dyDescent="0.3">
      <c r="A226" s="8" t="s">
        <v>1164</v>
      </c>
      <c r="B226" s="10" t="s">
        <v>1165</v>
      </c>
      <c r="C226" s="10" t="s">
        <v>1166</v>
      </c>
      <c r="D226" s="8" t="s">
        <v>59</v>
      </c>
      <c r="E226" s="8" t="s">
        <v>60</v>
      </c>
      <c r="F226" s="8" t="s">
        <v>17</v>
      </c>
      <c r="G226" s="8" t="s">
        <v>17</v>
      </c>
      <c r="H226" s="8" t="s">
        <v>1167</v>
      </c>
      <c r="I226" s="8" t="s">
        <v>1168</v>
      </c>
    </row>
    <row r="227" spans="1:9" ht="24" x14ac:dyDescent="0.3">
      <c r="A227" s="8" t="s">
        <v>1169</v>
      </c>
      <c r="B227" s="10" t="s">
        <v>1170</v>
      </c>
      <c r="C227" s="10" t="s">
        <v>1171</v>
      </c>
      <c r="D227" s="8" t="s">
        <v>59</v>
      </c>
      <c r="E227" s="8" t="s">
        <v>60</v>
      </c>
      <c r="F227" s="8" t="s">
        <v>17</v>
      </c>
      <c r="G227" s="8" t="s">
        <v>17</v>
      </c>
      <c r="H227" s="8" t="s">
        <v>1172</v>
      </c>
      <c r="I227" s="8" t="s">
        <v>1173</v>
      </c>
    </row>
    <row r="228" spans="1:9" x14ac:dyDescent="0.3">
      <c r="A228" s="8" t="s">
        <v>1174</v>
      </c>
      <c r="B228" s="10" t="s">
        <v>1175</v>
      </c>
      <c r="C228" s="10" t="s">
        <v>1176</v>
      </c>
      <c r="D228" s="8" t="s">
        <v>59</v>
      </c>
      <c r="E228" s="8" t="s">
        <v>60</v>
      </c>
      <c r="F228" s="8" t="s">
        <v>17</v>
      </c>
      <c r="G228" s="8" t="s">
        <v>17</v>
      </c>
      <c r="H228" s="8" t="s">
        <v>1177</v>
      </c>
      <c r="I228" s="8" t="s">
        <v>1178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2018-12-23T23:19:52Z</dcterms:created>
  <dcterms:modified xsi:type="dcterms:W3CDTF">2018-12-23T23:25:18Z</dcterms:modified>
</cp:coreProperties>
</file>